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esktop\"/>
    </mc:Choice>
  </mc:AlternateContent>
  <xr:revisionPtr revIDLastSave="0" documentId="8_{E3F470EC-8677-4A6F-A4E6-3189C2940B0B}" xr6:coauthVersionLast="45" xr6:coauthVersionMax="45" xr10:uidLastSave="{00000000-0000-0000-0000-000000000000}"/>
  <bookViews>
    <workbookView xWindow="-120" yWindow="-120" windowWidth="29040" windowHeight="15840" xr2:uid="{86C01E31-9959-4E0D-9625-F02519BA1F07}"/>
  </bookViews>
  <sheets>
    <sheet name="Sheet2" sheetId="2" r:id="rId1"/>
    <sheet name="Sheet1" sheetId="3" r:id="rId2"/>
  </sheets>
  <definedNames>
    <definedName name="ExternalData_1" localSheetId="0" hidden="1">Sheet2!$A$2:$F$377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F26" i="2" l="1"/>
  <c r="F90" i="2"/>
  <c r="F13" i="2"/>
  <c r="F17" i="2"/>
  <c r="F5" i="2"/>
  <c r="F81" i="2"/>
  <c r="F96" i="2"/>
  <c r="F319" i="2"/>
  <c r="F348" i="2"/>
  <c r="F146" i="2"/>
  <c r="F154" i="2"/>
  <c r="F77" i="2"/>
  <c r="F93" i="2"/>
  <c r="F196" i="2"/>
  <c r="F316" i="2"/>
  <c r="F166" i="2"/>
  <c r="F344" i="2"/>
  <c r="F54" i="2"/>
  <c r="F24" i="2"/>
  <c r="F188" i="2"/>
  <c r="F270" i="2"/>
  <c r="F314" i="2"/>
  <c r="F295" i="2"/>
  <c r="F162" i="2"/>
  <c r="F362" i="2"/>
  <c r="F109" i="2"/>
  <c r="F159" i="2"/>
  <c r="F239" i="2"/>
  <c r="F131" i="2"/>
  <c r="F189" i="2"/>
  <c r="F80" i="2"/>
  <c r="F86" i="2"/>
  <c r="F193" i="2"/>
  <c r="F150" i="2"/>
  <c r="F147" i="2"/>
  <c r="F103" i="2"/>
  <c r="F244" i="2"/>
  <c r="F141" i="2"/>
  <c r="F149" i="2"/>
  <c r="F128" i="2"/>
  <c r="F278" i="2"/>
  <c r="F235" i="2"/>
  <c r="F249" i="2"/>
  <c r="F264" i="2"/>
  <c r="F326" i="2"/>
  <c r="F138" i="2"/>
  <c r="F50" i="2"/>
  <c r="F82" i="2"/>
  <c r="F125" i="2"/>
  <c r="F168" i="2"/>
  <c r="F181" i="2"/>
  <c r="F354" i="2"/>
  <c r="F176" i="2"/>
  <c r="F164" i="2"/>
  <c r="F69" i="2"/>
  <c r="F4" i="2"/>
  <c r="F186" i="2"/>
  <c r="F113" i="2"/>
  <c r="F135" i="2"/>
  <c r="F97" i="2"/>
  <c r="F185" i="2"/>
  <c r="F123" i="2"/>
  <c r="F124" i="2"/>
  <c r="F23" i="2"/>
  <c r="F143" i="2"/>
  <c r="F165" i="2"/>
  <c r="F19" i="2"/>
  <c r="F28" i="2"/>
  <c r="F372" i="2"/>
  <c r="F280" i="2"/>
  <c r="F321" i="2"/>
  <c r="F226" i="2"/>
  <c r="F163" i="2"/>
  <c r="F323" i="2"/>
  <c r="F222" i="2"/>
  <c r="F121" i="2"/>
  <c r="F227" i="2"/>
  <c r="F315" i="2"/>
  <c r="F318" i="2"/>
  <c r="F279" i="2"/>
  <c r="F287" i="2"/>
  <c r="F250" i="2"/>
  <c r="F368" i="2"/>
  <c r="F309" i="2"/>
  <c r="F216" i="2"/>
  <c r="F215" i="2"/>
  <c r="F355" i="2"/>
  <c r="F240" i="2"/>
  <c r="F306" i="2"/>
  <c r="F347" i="2"/>
  <c r="F356" i="2"/>
  <c r="F268" i="2"/>
  <c r="F214" i="2"/>
  <c r="F301" i="2"/>
  <c r="F299" i="2"/>
  <c r="F277" i="2"/>
  <c r="F76" i="2"/>
  <c r="F179" i="2"/>
  <c r="F305" i="2"/>
  <c r="F89" i="2"/>
  <c r="F37" i="2"/>
  <c r="F120" i="2"/>
  <c r="F184" i="2"/>
  <c r="F174" i="2"/>
  <c r="F242" i="2"/>
  <c r="F300" i="2"/>
  <c r="F246" i="2"/>
  <c r="F127" i="2"/>
  <c r="F142" i="2"/>
  <c r="F134" i="2"/>
  <c r="F236" i="2"/>
  <c r="F273" i="2"/>
  <c r="F275" i="2"/>
  <c r="F258" i="2"/>
  <c r="F272" i="2"/>
  <c r="F259" i="2"/>
  <c r="F263" i="2"/>
  <c r="F210" i="2"/>
  <c r="F276" i="2"/>
  <c r="F71" i="2"/>
  <c r="F108" i="2"/>
  <c r="F364" i="2"/>
  <c r="F83" i="2"/>
  <c r="F99" i="2"/>
  <c r="F115" i="2"/>
  <c r="F175" i="2"/>
  <c r="F53" i="2"/>
  <c r="F219" i="2"/>
  <c r="F117" i="2"/>
  <c r="F351" i="2"/>
  <c r="F112" i="2"/>
  <c r="F57" i="2"/>
  <c r="F126" i="2"/>
  <c r="F12" i="2"/>
  <c r="F338" i="2"/>
  <c r="F343" i="2"/>
  <c r="F14" i="2"/>
  <c r="F79" i="2"/>
  <c r="F256" i="2"/>
  <c r="F58" i="2"/>
  <c r="F20" i="2"/>
  <c r="F25" i="2"/>
  <c r="F261" i="2"/>
  <c r="F10" i="2"/>
  <c r="F100" i="2"/>
  <c r="F91" i="2"/>
  <c r="F311" i="2"/>
  <c r="F111" i="2"/>
  <c r="F358" i="2"/>
  <c r="F370" i="2"/>
  <c r="F56" i="2"/>
  <c r="F238" i="2"/>
  <c r="F94" i="2"/>
  <c r="F16" i="2"/>
  <c r="F156" i="2"/>
  <c r="F130" i="2"/>
  <c r="F31" i="2"/>
  <c r="F2" i="2"/>
  <c r="F151" i="2"/>
  <c r="F15" i="2"/>
  <c r="F274" i="2"/>
  <c r="F337" i="2"/>
  <c r="F182" i="2"/>
  <c r="F7" i="2"/>
  <c r="F204" i="2"/>
  <c r="F114" i="2"/>
  <c r="F221" i="2"/>
  <c r="F192" i="2"/>
  <c r="F241" i="2"/>
  <c r="F243" i="2"/>
  <c r="F48" i="2"/>
  <c r="F224" i="2"/>
  <c r="F267" i="2"/>
  <c r="F102" i="2"/>
  <c r="F265" i="2"/>
  <c r="F363" i="2"/>
  <c r="F366" i="2"/>
  <c r="F269" i="2"/>
  <c r="F84" i="2"/>
  <c r="F32" i="2"/>
  <c r="F177" i="2"/>
  <c r="F167" i="2"/>
  <c r="F230" i="2"/>
  <c r="F18" i="2"/>
  <c r="F29" i="2"/>
  <c r="F95" i="2"/>
  <c r="F3" i="2"/>
  <c r="F254" i="2"/>
  <c r="F237" i="2"/>
  <c r="F201" i="2"/>
  <c r="F211" i="2"/>
  <c r="F313" i="2"/>
  <c r="F205" i="2"/>
  <c r="F180" i="2"/>
  <c r="F322" i="2"/>
  <c r="F194" i="2"/>
  <c r="F203" i="2"/>
  <c r="F195" i="2"/>
  <c r="F213" i="2"/>
  <c r="F342" i="2"/>
  <c r="F308" i="2"/>
  <c r="F118" i="2"/>
  <c r="F170" i="2"/>
  <c r="F157" i="2"/>
  <c r="F119" i="2"/>
  <c r="F116" i="2"/>
  <c r="F187" i="2"/>
  <c r="F129" i="2"/>
  <c r="F173" i="2"/>
  <c r="F122" i="2"/>
  <c r="F132" i="2"/>
  <c r="F330" i="2"/>
  <c r="F231" i="2"/>
  <c r="F202" i="2"/>
  <c r="F307" i="2"/>
  <c r="F310" i="2"/>
  <c r="F225" i="2"/>
  <c r="F209" i="2"/>
  <c r="F140" i="2"/>
  <c r="F133" i="2"/>
  <c r="F161" i="2"/>
  <c r="F160" i="2"/>
  <c r="F171" i="2"/>
  <c r="F208" i="2"/>
  <c r="F152" i="2"/>
  <c r="F328" i="2"/>
  <c r="F302" i="2"/>
  <c r="F357" i="2"/>
  <c r="F21" i="2"/>
  <c r="F87" i="2"/>
  <c r="F350" i="2"/>
  <c r="F169" i="2"/>
  <c r="F183" i="2"/>
  <c r="F190" i="2"/>
  <c r="F234" i="2"/>
  <c r="F148" i="2"/>
  <c r="F197" i="2"/>
  <c r="F312" i="2"/>
  <c r="F199" i="2"/>
  <c r="F212" i="2"/>
  <c r="F198" i="2"/>
  <c r="F206" i="2"/>
  <c r="F39" i="2"/>
  <c r="F136" i="2"/>
  <c r="F200" i="2"/>
  <c r="F320" i="2"/>
  <c r="F251" i="2"/>
  <c r="F105" i="2"/>
  <c r="F333" i="2"/>
  <c r="F70" i="2"/>
  <c r="F229" i="2"/>
  <c r="F46" i="2"/>
  <c r="F59" i="2"/>
  <c r="F51" i="2"/>
  <c r="F49" i="2"/>
  <c r="F45" i="2"/>
  <c r="F47" i="2"/>
  <c r="F44" i="2"/>
  <c r="F52" i="2"/>
  <c r="F336" i="2"/>
  <c r="F88" i="2"/>
  <c r="F101" i="2"/>
  <c r="F137" i="2"/>
  <c r="F155" i="2"/>
  <c r="F153" i="2"/>
  <c r="F361" i="2"/>
  <c r="F223" i="2"/>
  <c r="F98" i="2"/>
  <c r="F345" i="2"/>
  <c r="F33" i="2"/>
  <c r="F359" i="2"/>
  <c r="F43" i="2"/>
  <c r="F331" i="2"/>
  <c r="F110" i="2"/>
  <c r="F41" i="2"/>
  <c r="F92" i="2"/>
  <c r="F35" i="2"/>
  <c r="F271" i="2"/>
  <c r="F172" i="2"/>
  <c r="F191" i="2"/>
  <c r="F104" i="2"/>
  <c r="F75" i="2"/>
  <c r="F233" i="2"/>
  <c r="F329" i="2"/>
  <c r="F8" i="2"/>
  <c r="F298" i="2"/>
  <c r="F252" i="2"/>
  <c r="F281" i="2"/>
  <c r="F248" i="2"/>
  <c r="F232" i="2"/>
  <c r="F60" i="2"/>
  <c r="F67" i="2"/>
  <c r="F317" i="2"/>
  <c r="F262" i="2"/>
  <c r="F144" i="2"/>
  <c r="F245" i="2"/>
  <c r="F253" i="2"/>
  <c r="F257" i="2"/>
  <c r="F145" i="2"/>
  <c r="F42" i="2"/>
  <c r="F327" i="2"/>
  <c r="F247" i="2"/>
  <c r="F158" i="2"/>
  <c r="F72" i="2"/>
  <c r="F68" i="2"/>
  <c r="F292" i="2"/>
  <c r="F284" i="2"/>
  <c r="F293" i="2"/>
  <c r="F290" i="2"/>
  <c r="F288" i="2"/>
  <c r="F286" i="2"/>
  <c r="F285" i="2"/>
  <c r="F289" i="2"/>
  <c r="F291" i="2"/>
  <c r="F294" i="2"/>
  <c r="F339" i="2"/>
  <c r="F352" i="2"/>
  <c r="F367" i="2"/>
  <c r="F73" i="2"/>
  <c r="F207" i="2"/>
  <c r="F303" i="2"/>
  <c r="F297" i="2"/>
  <c r="F349" i="2"/>
  <c r="F296" i="2"/>
  <c r="F341" i="2"/>
  <c r="F332" i="2"/>
  <c r="F218" i="2"/>
  <c r="F324" i="2"/>
  <c r="F9" i="2"/>
  <c r="F228" i="2"/>
  <c r="F139" i="2"/>
  <c r="F63" i="2"/>
  <c r="F61" i="2"/>
  <c r="F304" i="2"/>
  <c r="F66" i="2"/>
  <c r="F334" i="2"/>
  <c r="F36" i="2"/>
  <c r="F22" i="2"/>
  <c r="F178" i="2"/>
  <c r="F283" i="2"/>
  <c r="F266" i="2"/>
  <c r="F78" i="2"/>
  <c r="F6" i="2"/>
  <c r="F217" i="2"/>
  <c r="F346" i="2"/>
  <c r="F30" i="2"/>
  <c r="F360" i="2"/>
  <c r="F365" i="2"/>
  <c r="F371" i="2"/>
  <c r="F353" i="2"/>
  <c r="F34" i="2"/>
  <c r="F38" i="2"/>
  <c r="F65" i="2"/>
  <c r="F64" i="2"/>
  <c r="F62" i="2"/>
  <c r="F40" i="2"/>
  <c r="F106" i="2"/>
  <c r="F85" i="2"/>
  <c r="F220" i="2"/>
  <c r="F55" i="2"/>
  <c r="F107" i="2"/>
  <c r="F325" i="2"/>
  <c r="F74" i="2"/>
  <c r="F11" i="2"/>
  <c r="F282" i="2"/>
  <c r="F260" i="2"/>
  <c r="F255" i="2"/>
  <c r="F376" i="2"/>
  <c r="F335" i="2"/>
  <c r="F377" i="2"/>
  <c r="F374" i="2"/>
  <c r="F373" i="2"/>
  <c r="F369" i="2"/>
  <c r="F340" i="2"/>
  <c r="F375" i="2"/>
  <c r="F27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FC7C186-2FF9-4C8E-9B5E-0F1751AF7AAC}" keepAlive="1" name="Query - o" description="Connection to the 'o' query in the workbook." type="5" refreshedVersion="6" background="1" saveData="1">
    <dbPr connection="Provider=Microsoft.Mashup.OleDb.1;Data Source=$Workbook$;Location=o;Extended Properties=&quot;&quot;" command="SELECT * FROM [o]"/>
  </connection>
</connections>
</file>

<file path=xl/sharedStrings.xml><?xml version="1.0" encoding="utf-8"?>
<sst xmlns="http://schemas.openxmlformats.org/spreadsheetml/2006/main" count="770" uniqueCount="390">
  <si>
    <t>00001    00002         M</t>
  </si>
  <si>
    <t>N</t>
  </si>
  <si>
    <t>00009    00013         M</t>
  </si>
  <si>
    <t>00009    00018  02     M</t>
  </si>
  <si>
    <t>00016    00004         M</t>
  </si>
  <si>
    <t>00018    00005         M</t>
  </si>
  <si>
    <t>00018    00010  04     M</t>
  </si>
  <si>
    <t>00020    00024         M</t>
  </si>
  <si>
    <t>00020    00026         M</t>
  </si>
  <si>
    <t>00023    00011         M</t>
  </si>
  <si>
    <t>00024    00004         M</t>
  </si>
  <si>
    <t>00024    00005         M</t>
  </si>
  <si>
    <t>00025    00014         M</t>
  </si>
  <si>
    <t>00026    00009         M</t>
  </si>
  <si>
    <t>00028    00013         M</t>
  </si>
  <si>
    <t>00029    00004         M</t>
  </si>
  <si>
    <t>00029    00008  02     M</t>
  </si>
  <si>
    <t>00030    00006         M</t>
  </si>
  <si>
    <t>00032    00001         M</t>
  </si>
  <si>
    <t>00032    00008         M</t>
  </si>
  <si>
    <t>00032    00014         M</t>
  </si>
  <si>
    <t>00034    00005         M</t>
  </si>
  <si>
    <t>00035    00004         M</t>
  </si>
  <si>
    <t>00035    00006         M</t>
  </si>
  <si>
    <t>00037    00006         M</t>
  </si>
  <si>
    <t>00037    00007         M</t>
  </si>
  <si>
    <t>00037    00012         M</t>
  </si>
  <si>
    <t>00038    00001         M</t>
  </si>
  <si>
    <t>00038    00005         M</t>
  </si>
  <si>
    <t>00039    00008         M</t>
  </si>
  <si>
    <t>00042    00004         M</t>
  </si>
  <si>
    <t>00042    00017         M</t>
  </si>
  <si>
    <t>00049    00002         M</t>
  </si>
  <si>
    <t>00051    00023         M</t>
  </si>
  <si>
    <t>00051    00032         M</t>
  </si>
  <si>
    <t>00052    00017         M</t>
  </si>
  <si>
    <t>00052    00021         M</t>
  </si>
  <si>
    <t>00052    00038         M</t>
  </si>
  <si>
    <t>00053    00014         M</t>
  </si>
  <si>
    <t>00055    00003         M</t>
  </si>
  <si>
    <t>00056    00008         M</t>
  </si>
  <si>
    <t>00085    00018         M</t>
  </si>
  <si>
    <t>00086    00001         M</t>
  </si>
  <si>
    <t>00087    00008         M</t>
  </si>
  <si>
    <t>00087    00011         M</t>
  </si>
  <si>
    <t>00088    00010         M</t>
  </si>
  <si>
    <t>00088    00014         M</t>
  </si>
  <si>
    <t>00095    00001         M</t>
  </si>
  <si>
    <t>00095    00003         M</t>
  </si>
  <si>
    <t>00095    00005         M</t>
  </si>
  <si>
    <t>00095    00010         M</t>
  </si>
  <si>
    <t>00095    00013         M</t>
  </si>
  <si>
    <t>00095    00016         M</t>
  </si>
  <si>
    <t>00095    00017  01     M</t>
  </si>
  <si>
    <t>00097    00005         M</t>
  </si>
  <si>
    <t>00100    00007         M</t>
  </si>
  <si>
    <t>00100    00008         M</t>
  </si>
  <si>
    <t>00102    00012         M</t>
  </si>
  <si>
    <t>00103    00002         M</t>
  </si>
  <si>
    <t>00105    00010         M</t>
  </si>
  <si>
    <t>00105    00011         M</t>
  </si>
  <si>
    <t>00105    00024         M</t>
  </si>
  <si>
    <t>00105    00028         M</t>
  </si>
  <si>
    <t>00107    00004         M</t>
  </si>
  <si>
    <t>00111    00004         M</t>
  </si>
  <si>
    <t>00111    00010         M</t>
  </si>
  <si>
    <t>00112    00001         M</t>
  </si>
  <si>
    <t>00115    00007         M</t>
  </si>
  <si>
    <t>00116    00014         M</t>
  </si>
  <si>
    <t>00120    00008         M</t>
  </si>
  <si>
    <t>00120    00014         M</t>
  </si>
  <si>
    <t>00120    00048         M</t>
  </si>
  <si>
    <t>00121    00004  01     M</t>
  </si>
  <si>
    <t>00121    00018         M</t>
  </si>
  <si>
    <t>00121    00019         M</t>
  </si>
  <si>
    <t>00121    00030         M</t>
  </si>
  <si>
    <t>00123    00014         M</t>
  </si>
  <si>
    <t>00124    00023         M</t>
  </si>
  <si>
    <t>00124    00026         M</t>
  </si>
  <si>
    <t>00125    00005         M</t>
  </si>
  <si>
    <t>00125    00006         M</t>
  </si>
  <si>
    <t>00125    00010         M</t>
  </si>
  <si>
    <t>00127    00004         M</t>
  </si>
  <si>
    <t>00127    00015         M</t>
  </si>
  <si>
    <t>00127    00016         M</t>
  </si>
  <si>
    <t>00127    00019         M</t>
  </si>
  <si>
    <t>00128    00055         M</t>
  </si>
  <si>
    <t>00129    00019         M</t>
  </si>
  <si>
    <t>00130    00004         M</t>
  </si>
  <si>
    <t>00131    00012         M</t>
  </si>
  <si>
    <t>00131    00020         M</t>
  </si>
  <si>
    <t>00132    00006         M</t>
  </si>
  <si>
    <t>00132    00009         M</t>
  </si>
  <si>
    <t>00132    00011         M</t>
  </si>
  <si>
    <t>00132    00025         M</t>
  </si>
  <si>
    <t>00132    00026  01     M</t>
  </si>
  <si>
    <t>00132    00028         M</t>
  </si>
  <si>
    <t>00132    00029         M</t>
  </si>
  <si>
    <t>00132    00032         M</t>
  </si>
  <si>
    <t>00132    00032  01     M</t>
  </si>
  <si>
    <t>00132  0100041         M</t>
  </si>
  <si>
    <t>00133    00007         M</t>
  </si>
  <si>
    <t>00135    00002         M</t>
  </si>
  <si>
    <t>00136    00009         M</t>
  </si>
  <si>
    <t>00136    00017         M</t>
  </si>
  <si>
    <t>00137    00008         M</t>
  </si>
  <si>
    <t>00137    00014         M</t>
  </si>
  <si>
    <t>00139    00001         M</t>
  </si>
  <si>
    <t>00139    00006         M</t>
  </si>
  <si>
    <t>00140    00010         M</t>
  </si>
  <si>
    <t>00140    00012         M</t>
  </si>
  <si>
    <t>00140    00017         M</t>
  </si>
  <si>
    <t>00141    00006         M</t>
  </si>
  <si>
    <t>00142    00006         M</t>
  </si>
  <si>
    <t>00142    00011         M</t>
  </si>
  <si>
    <t>00142    00012         M</t>
  </si>
  <si>
    <t>00142    00015         M</t>
  </si>
  <si>
    <t>00142    00016         M</t>
  </si>
  <si>
    <t>00142    00022         M</t>
  </si>
  <si>
    <t>00142    00027         M</t>
  </si>
  <si>
    <t>00142    00031         M</t>
  </si>
  <si>
    <t>00143    00009         M</t>
  </si>
  <si>
    <t>00145    00002         M</t>
  </si>
  <si>
    <t>00149    00008         M</t>
  </si>
  <si>
    <t>00155    00017         M</t>
  </si>
  <si>
    <t>00155    00022  01     M</t>
  </si>
  <si>
    <t>00155    00049         M</t>
  </si>
  <si>
    <t>00156    00008         M</t>
  </si>
  <si>
    <t>00157    00004         M</t>
  </si>
  <si>
    <t>00159    00011         M</t>
  </si>
  <si>
    <t>00161    00015         M</t>
  </si>
  <si>
    <t>00164    00013  13     M</t>
  </si>
  <si>
    <t>00164    00044         M</t>
  </si>
  <si>
    <t>00164    00061         M</t>
  </si>
  <si>
    <t>00166    00023         M</t>
  </si>
  <si>
    <t>00167    00007         M</t>
  </si>
  <si>
    <t>00167    00010  02     M</t>
  </si>
  <si>
    <t>00168    00001         M</t>
  </si>
  <si>
    <t>00168    00003         M</t>
  </si>
  <si>
    <t>00168    00005         M</t>
  </si>
  <si>
    <t>00183    00002         M</t>
  </si>
  <si>
    <t>00187    00018         M</t>
  </si>
  <si>
    <t>00191    00014         M</t>
  </si>
  <si>
    <t>00193    00003         M</t>
  </si>
  <si>
    <t>00193    00003  03     M</t>
  </si>
  <si>
    <t>00195    00003         M</t>
  </si>
  <si>
    <t>00195    00015         M</t>
  </si>
  <si>
    <t>00195    00020         M</t>
  </si>
  <si>
    <t>00196    00004         M</t>
  </si>
  <si>
    <t>00196    00015         M</t>
  </si>
  <si>
    <t>00195    00002         B</t>
  </si>
  <si>
    <t>00166    00025         A</t>
  </si>
  <si>
    <t>00198    00025         M</t>
  </si>
  <si>
    <t>00198    00029         M</t>
  </si>
  <si>
    <t>00199    00007         M</t>
  </si>
  <si>
    <t>00204    00020         M</t>
  </si>
  <si>
    <t>00204    00034         M</t>
  </si>
  <si>
    <t>00205    00014         M</t>
  </si>
  <si>
    <t>00205    00015         M</t>
  </si>
  <si>
    <t>00208    00002         M</t>
  </si>
  <si>
    <t>00209    00002  01     M</t>
  </si>
  <si>
    <t>00209    00010         M</t>
  </si>
  <si>
    <t>00214    00012         M</t>
  </si>
  <si>
    <t>00214    00015         M</t>
  </si>
  <si>
    <t>00215    00017         M</t>
  </si>
  <si>
    <t>00219    00004         M</t>
  </si>
  <si>
    <t>00232    00052         M</t>
  </si>
  <si>
    <t>00232  0100002  01     M</t>
  </si>
  <si>
    <t>00232  0300005         M</t>
  </si>
  <si>
    <t>00232  0400009         M</t>
  </si>
  <si>
    <t>00233    00014         M</t>
  </si>
  <si>
    <t>00234    00021         M</t>
  </si>
  <si>
    <t>00234    00030         M</t>
  </si>
  <si>
    <t>00235    00007         M</t>
  </si>
  <si>
    <t>00247    00006         M</t>
  </si>
  <si>
    <t>00247    00007         M</t>
  </si>
  <si>
    <t>00249    00006         M</t>
  </si>
  <si>
    <t>00249    00012         M</t>
  </si>
  <si>
    <t>00250  0300116         M</t>
  </si>
  <si>
    <t>00251    00005         M</t>
  </si>
  <si>
    <t>00254  0100001         M</t>
  </si>
  <si>
    <t>00255    00021  01     M</t>
  </si>
  <si>
    <t>00255    00025         M</t>
  </si>
  <si>
    <t>00255    00025  02     M</t>
  </si>
  <si>
    <t>00256    00011         M</t>
  </si>
  <si>
    <t>00259    00005         M</t>
  </si>
  <si>
    <t>00269    00003  01     M</t>
  </si>
  <si>
    <t>00270    00002  01     M</t>
  </si>
  <si>
    <t>00272  0100019  01     M</t>
  </si>
  <si>
    <t>00277    00008         M</t>
  </si>
  <si>
    <t>00279    00009         M</t>
  </si>
  <si>
    <t>00280    00002         M</t>
  </si>
  <si>
    <t>00280    00016         M</t>
  </si>
  <si>
    <t>00282    00004         M</t>
  </si>
  <si>
    <t>00284    00002         M</t>
  </si>
  <si>
    <t>00284    00004         M</t>
  </si>
  <si>
    <t>00284    00009         M</t>
  </si>
  <si>
    <t>00284    00021         M</t>
  </si>
  <si>
    <t>00284    00022         M</t>
  </si>
  <si>
    <t>00286    00044         M</t>
  </si>
  <si>
    <t>00286    00050         M</t>
  </si>
  <si>
    <t>00287    00001         M</t>
  </si>
  <si>
    <t>00288    00021         M</t>
  </si>
  <si>
    <t>00288    00022         M</t>
  </si>
  <si>
    <t>00288    00031         M</t>
  </si>
  <si>
    <t>00288    00037         M</t>
  </si>
  <si>
    <t>00289    00005         M</t>
  </si>
  <si>
    <t>00289    00023         M</t>
  </si>
  <si>
    <t>00289    00054         M</t>
  </si>
  <si>
    <t>00292    00003         M</t>
  </si>
  <si>
    <t>00292    00008         M</t>
  </si>
  <si>
    <t>00295    00011         M</t>
  </si>
  <si>
    <t>00295    00019         M</t>
  </si>
  <si>
    <t>00295    00020         M</t>
  </si>
  <si>
    <t>00297    00016         M</t>
  </si>
  <si>
    <t>00299    00009         M</t>
  </si>
  <si>
    <t>00299    00021         M</t>
  </si>
  <si>
    <t>00300    00016         M</t>
  </si>
  <si>
    <t>00301    00004         M</t>
  </si>
  <si>
    <t>00302    00001         M</t>
  </si>
  <si>
    <t>00302    00017         M</t>
  </si>
  <si>
    <t>00302    00021         M</t>
  </si>
  <si>
    <t>00302    00041         M</t>
  </si>
  <si>
    <t>00302    00044         M</t>
  </si>
  <si>
    <t>00303    00003         M</t>
  </si>
  <si>
    <t>00303    00013         M</t>
  </si>
  <si>
    <t>00305    00021         M</t>
  </si>
  <si>
    <t>00306    00015  19     M</t>
  </si>
  <si>
    <t>00307    00021  01     M</t>
  </si>
  <si>
    <t>00307  0100001  01     M</t>
  </si>
  <si>
    <t>00307  0100002         M</t>
  </si>
  <si>
    <t>00316    00033         M</t>
  </si>
  <si>
    <t>00316    00046         M</t>
  </si>
  <si>
    <t>00316    00060         M</t>
  </si>
  <si>
    <t>00317    00003         M</t>
  </si>
  <si>
    <t>00320  0100005         M</t>
  </si>
  <si>
    <t>00322    00012         M</t>
  </si>
  <si>
    <t>00323    00001         M</t>
  </si>
  <si>
    <t>00324    00005         M</t>
  </si>
  <si>
    <t>00325    00004         M</t>
  </si>
  <si>
    <t>00325    00013         M</t>
  </si>
  <si>
    <t>00325    00015  01     M</t>
  </si>
  <si>
    <t>00325    00024         M</t>
  </si>
  <si>
    <t>00325    00030         M</t>
  </si>
  <si>
    <t>00325    00037         M</t>
  </si>
  <si>
    <t>00325    00046  01     M</t>
  </si>
  <si>
    <t>00326    00004  02     M</t>
  </si>
  <si>
    <t>00329    00029         M</t>
  </si>
  <si>
    <t>00329    00040         M</t>
  </si>
  <si>
    <t>00336    00020  01     M</t>
  </si>
  <si>
    <t>00336    00030  02     M</t>
  </si>
  <si>
    <t>00337    00008         M</t>
  </si>
  <si>
    <t>00337    00022         M</t>
  </si>
  <si>
    <t>00339    00002 112     M</t>
  </si>
  <si>
    <t>00339    00002 125     M</t>
  </si>
  <si>
    <t>00339    00002 137     M</t>
  </si>
  <si>
    <t>00339    00002 145     M</t>
  </si>
  <si>
    <t>00339    00002 156     M</t>
  </si>
  <si>
    <t>00339    00002 161     M</t>
  </si>
  <si>
    <t>00339    00002 163     M</t>
  </si>
  <si>
    <t>00339    00002 168     M</t>
  </si>
  <si>
    <t>00339    00002 203     M</t>
  </si>
  <si>
    <t>00340    00021         M</t>
  </si>
  <si>
    <t>00340    00035         M</t>
  </si>
  <si>
    <t>00359    00001         M</t>
  </si>
  <si>
    <t>00359    00008         M</t>
  </si>
  <si>
    <t>00359    00028         M</t>
  </si>
  <si>
    <t>00360    00031  04     M</t>
  </si>
  <si>
    <t>00362    00004         M</t>
  </si>
  <si>
    <t>00362    00028  01     M</t>
  </si>
  <si>
    <t>00363    00007         M</t>
  </si>
  <si>
    <t>00364    00005         M</t>
  </si>
  <si>
    <t>00364    00006         M</t>
  </si>
  <si>
    <t>00364    00007         M</t>
  </si>
  <si>
    <t>00365    00010  12     M</t>
  </si>
  <si>
    <t>00370    00016         M</t>
  </si>
  <si>
    <t>00371    00010         M</t>
  </si>
  <si>
    <t>00376    00048         M</t>
  </si>
  <si>
    <t>00376    00049         M</t>
  </si>
  <si>
    <t>00377    00002         M</t>
  </si>
  <si>
    <t>00377    00006         M</t>
  </si>
  <si>
    <t>00378    00002         M</t>
  </si>
  <si>
    <t>00380    00001         M</t>
  </si>
  <si>
    <t>00380    00002         M</t>
  </si>
  <si>
    <t>00381    00014         M</t>
  </si>
  <si>
    <t>00382    00002         M</t>
  </si>
  <si>
    <t>00392    00009         M</t>
  </si>
  <si>
    <t>00392    00016         M</t>
  </si>
  <si>
    <t>00394    00003         M</t>
  </si>
  <si>
    <t>00396    00003         M</t>
  </si>
  <si>
    <t>00396    00032         M</t>
  </si>
  <si>
    <t>00408    00002         M</t>
  </si>
  <si>
    <t>00410    00011         M</t>
  </si>
  <si>
    <t>00410    00012         M</t>
  </si>
  <si>
    <t>00413    00002         M</t>
  </si>
  <si>
    <t>00414    00004         M</t>
  </si>
  <si>
    <t>00416    00032         M</t>
  </si>
  <si>
    <t>00418    00028         M</t>
  </si>
  <si>
    <t>00418    00031         M</t>
  </si>
  <si>
    <t>00420    00002         M</t>
  </si>
  <si>
    <t>00425    00003         M</t>
  </si>
  <si>
    <t>00426    00001         M</t>
  </si>
  <si>
    <t>00445  0100010  02     M</t>
  </si>
  <si>
    <t>00447    00007         M</t>
  </si>
  <si>
    <t>00447    00008  01     M</t>
  </si>
  <si>
    <t>00447  0100001         M</t>
  </si>
  <si>
    <t>00447  0100009         M</t>
  </si>
  <si>
    <t>00448  0400023         M</t>
  </si>
  <si>
    <t>00448  0500003         M</t>
  </si>
  <si>
    <t>00448  0600016         M</t>
  </si>
  <si>
    <t>00448  0700001         M</t>
  </si>
  <si>
    <t>00448  0700007         M</t>
  </si>
  <si>
    <t>00448  0800003         M</t>
  </si>
  <si>
    <t>00449    00020         M</t>
  </si>
  <si>
    <t>00450    00001         M</t>
  </si>
  <si>
    <t>00450    00016         M</t>
  </si>
  <si>
    <t>00453  0100003         M</t>
  </si>
  <si>
    <t>00453  0400050         M</t>
  </si>
  <si>
    <t>00456    00006  02     M</t>
  </si>
  <si>
    <t>00456    00007         M</t>
  </si>
  <si>
    <t>00456    00029         M</t>
  </si>
  <si>
    <t>00456    00031         M</t>
  </si>
  <si>
    <t>00457    00002         M</t>
  </si>
  <si>
    <t>00462    00024  14     M</t>
  </si>
  <si>
    <t>00462    00036  06     M</t>
  </si>
  <si>
    <t>00464  0100001         M</t>
  </si>
  <si>
    <t>00473    00012         M</t>
  </si>
  <si>
    <t>00473  1300021  02     M</t>
  </si>
  <si>
    <t>00474    00008         M</t>
  </si>
  <si>
    <t>00476    00009  01     M</t>
  </si>
  <si>
    <t>00476    00010         M</t>
  </si>
  <si>
    <t>00477  0100008         M</t>
  </si>
  <si>
    <t>00489    00009  01     M</t>
  </si>
  <si>
    <t>00489    00014         M</t>
  </si>
  <si>
    <t>00490    00001         M</t>
  </si>
  <si>
    <t>00496    00009         M</t>
  </si>
  <si>
    <t>00497    00007         M</t>
  </si>
  <si>
    <t>00507    00001         M</t>
  </si>
  <si>
    <t>00508    00021         M</t>
  </si>
  <si>
    <t>00509    00004  06     M</t>
  </si>
  <si>
    <t>00509    00009         M</t>
  </si>
  <si>
    <t>00511    00006         M</t>
  </si>
  <si>
    <t>00516    00008         M</t>
  </si>
  <si>
    <t>00518    00030         M</t>
  </si>
  <si>
    <t>00518    00034         M</t>
  </si>
  <si>
    <t>00518  0100005         M</t>
  </si>
  <si>
    <t>00522    00002         M</t>
  </si>
  <si>
    <t>00525    00035         M</t>
  </si>
  <si>
    <t>00553    00009         M</t>
  </si>
  <si>
    <t>00553    00010         M</t>
  </si>
  <si>
    <t>00553    00011         M</t>
  </si>
  <si>
    <t>00553    00015         M</t>
  </si>
  <si>
    <t>00555    00010  05     M</t>
  </si>
  <si>
    <t>00558    00005         M</t>
  </si>
  <si>
    <t>00559    00004         M</t>
  </si>
  <si>
    <t>00561    00003         M</t>
  </si>
  <si>
    <t>00561    00010         M</t>
  </si>
  <si>
    <t>00562    00001         M</t>
  </si>
  <si>
    <t>00562    00004         M</t>
  </si>
  <si>
    <t>00562    00006         M</t>
  </si>
  <si>
    <t>00562    00007         M</t>
  </si>
  <si>
    <t>00563    00004         M</t>
  </si>
  <si>
    <t>00563    00009         M</t>
  </si>
  <si>
    <t>00567    00002  08     M</t>
  </si>
  <si>
    <t>00567    00023         M</t>
  </si>
  <si>
    <t>00572    00003         M</t>
  </si>
  <si>
    <t>00572    00005         M</t>
  </si>
  <si>
    <t>00573    00014         M</t>
  </si>
  <si>
    <t>00573    00024         M</t>
  </si>
  <si>
    <t>00260  0100012  02     A</t>
  </si>
  <si>
    <t>00270    00002  08     C</t>
  </si>
  <si>
    <t>00272  0100008         A</t>
  </si>
  <si>
    <t>00272  0100008         B</t>
  </si>
  <si>
    <t>00272  0100008         C</t>
  </si>
  <si>
    <t>00329    00005         A</t>
  </si>
  <si>
    <t>00456    00024         A</t>
  </si>
  <si>
    <t>00575    00008         A</t>
  </si>
  <si>
    <t>Block, Lot, Qualifier</t>
  </si>
  <si>
    <t>Auto</t>
  </si>
  <si>
    <t>Square Footage</t>
  </si>
  <si>
    <t>Year Built</t>
  </si>
  <si>
    <t>New Effective Age</t>
  </si>
  <si>
    <t>Effective Age</t>
  </si>
  <si>
    <t>select database prclupd</t>
  </si>
  <si>
    <t>COMMANDS: [</t>
  </si>
  <si>
    <t>]</t>
  </si>
  <si>
    <t>[</t>
  </si>
  <si>
    <t>;</t>
  </si>
  <si>
    <t>unload ascii l02 i69 l76k s38 l50 to "o"</t>
  </si>
  <si>
    <t>where i69 = "N";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</si>
</sst>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Normal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headers="0" connectionId="1" xr16:uid="{8FBB94AA-1B76-437F-B4F8-2D82F5D34285}" autoFormatId="16" applyNumberFormats="0" applyBorderFormats="0" applyFontFormats="0" applyPatternFormats="0" applyAlignmentFormats="0" applyWidthHeightFormats="0">
  <queryTableRefresh headersInLastRefresh="0" nextId="8" unboundColumnsRight="1">
    <queryTableFields count="7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dataBound="0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0AA378-6D2F-4C7E-939A-5861FEC4723D}" name="o" displayName="o" ref="A2:G377" tableType="queryTable" headerRowCount="0" totalsRowShown="0">
  <sortState xmlns:xlrd2="http://schemas.microsoft.com/office/spreadsheetml/2017/richdata2" ref="A2:F377">
    <sortCondition ref="E2"/>
  </sortState>
  <tableColumns count="7">
    <tableColumn id="1" xr3:uid="{33656806-7504-4532-BAD2-80A3DE0ACA94}" uniqueName="1" name="Column1" queryTableFieldId="1" dataDxfId="3"/>
    <tableColumn id="2" xr3:uid="{A3325077-EEE0-40D3-9C35-8F8B8571E05A}" uniqueName="2" name="Column2" queryTableFieldId="2" dataDxfId="2"/>
    <tableColumn id="3" xr3:uid="{E4222849-F484-4623-B72B-F4521920708D}" uniqueName="3" name="Column3" queryTableFieldId="3"/>
    <tableColumn id="4" xr3:uid="{38899AAC-35E7-4975-B6BA-FB3DBABCD389}" uniqueName="4" name="Column4" queryTableFieldId="4"/>
    <tableColumn id="5" xr3:uid="{DE46EB7F-64CD-40D5-8A34-D376A5298466}" uniqueName="5" name="Column5" queryTableFieldId="5"/>
    <tableColumn id="6" xr3:uid="{C5402633-B342-4CC0-A356-205716AF6C1C}" uniqueName="6" name="Column6" queryTableFieldId="6" dataDxfId="1"/>
    <tableColumn id="7" xr3:uid="{632E2409-D491-4E74-B6A4-F188242ECD07}" uniqueName="7" name="Column7" queryTableFieldId="7" dataDxfId="0">
      <calculatedColumnFormula>"update noprompt prc l76k='"&amp;F2&amp;"' where l02='"&amp;A2&amp;"';"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493C9-B6D5-4285-AAFF-0E9F1E4F4E97}">
  <dimension ref="A1:G377"/>
  <sheetViews>
    <sheetView tabSelected="1" zoomScaleNormal="100" workbookViewId="0">
      <selection activeCell="A377" sqref="A377"/>
    </sheetView>
  </sheetViews>
  <sheetFormatPr defaultRowHeight="15" x14ac:dyDescent="0.25"/>
  <cols>
    <col min="1" max="1" width="20.85546875" bestFit="1" customWidth="1"/>
    <col min="2" max="2" width="5.28515625" bestFit="1" customWidth="1"/>
    <col min="3" max="3" width="12.7109375" bestFit="1" customWidth="1"/>
    <col min="4" max="4" width="14.85546875" bestFit="1" customWidth="1"/>
    <col min="5" max="5" width="9.42578125" bestFit="1" customWidth="1"/>
    <col min="6" max="6" width="17.5703125" bestFit="1" customWidth="1"/>
    <col min="7" max="7" width="60.7109375" bestFit="1" customWidth="1"/>
  </cols>
  <sheetData>
    <row r="1" spans="1:7" x14ac:dyDescent="0.25">
      <c r="A1" t="s">
        <v>377</v>
      </c>
      <c r="B1" t="s">
        <v>378</v>
      </c>
      <c r="C1" t="s">
        <v>382</v>
      </c>
      <c r="D1" t="s">
        <v>379</v>
      </c>
      <c r="E1" t="s">
        <v>380</v>
      </c>
      <c r="F1" t="s">
        <v>381</v>
      </c>
      <c r="G1" t="s">
        <v>383</v>
      </c>
    </row>
    <row r="2" spans="1:7" x14ac:dyDescent="0.25">
      <c r="A2" s="1" t="s">
        <v>159</v>
      </c>
      <c r="B2" s="1" t="s">
        <v>1</v>
      </c>
      <c r="C2">
        <v>5</v>
      </c>
      <c r="D2">
        <v>970</v>
      </c>
      <c r="E2">
        <v>0</v>
      </c>
      <c r="F2" s="1">
        <f>o[[#This Row],[Column3]]+2</f>
        <v>7</v>
      </c>
      <c r="G2" t="str">
        <f t="shared" ref="G2:G65" si="0">"update noprompt prc l76k='"&amp;F2&amp;"' where l02='"&amp;A2&amp;"';"</f>
        <v>update noprompt prc l76k='7' where l02='00208    00002         M';</v>
      </c>
    </row>
    <row r="3" spans="1:7" x14ac:dyDescent="0.25">
      <c r="A3" s="1" t="s">
        <v>188</v>
      </c>
      <c r="B3" s="1" t="s">
        <v>1</v>
      </c>
      <c r="C3">
        <v>5</v>
      </c>
      <c r="D3">
        <v>5124</v>
      </c>
      <c r="E3">
        <v>0</v>
      </c>
      <c r="F3" s="1">
        <f>o[[#This Row],[Column3]]+2</f>
        <v>7</v>
      </c>
      <c r="G3" t="str">
        <f t="shared" si="0"/>
        <v>update noprompt prc l76k='7' where l02='00272  0100019  01     M';</v>
      </c>
    </row>
    <row r="4" spans="1:7" x14ac:dyDescent="0.25">
      <c r="A4" s="1" t="s">
        <v>57</v>
      </c>
      <c r="B4" s="1" t="s">
        <v>1</v>
      </c>
      <c r="C4">
        <v>10</v>
      </c>
      <c r="D4">
        <v>2076</v>
      </c>
      <c r="E4">
        <v>1826</v>
      </c>
      <c r="F4" s="1">
        <f>o[[#This Row],[Column3]]+2</f>
        <v>12</v>
      </c>
      <c r="G4" t="str">
        <f t="shared" si="0"/>
        <v>update noprompt prc l76k='12' where l02='00102    00012         M';</v>
      </c>
    </row>
    <row r="5" spans="1:7" x14ac:dyDescent="0.25">
      <c r="A5" s="1" t="s">
        <v>6</v>
      </c>
      <c r="B5" s="1" t="s">
        <v>1</v>
      </c>
      <c r="C5">
        <v>10</v>
      </c>
      <c r="D5">
        <v>1296</v>
      </c>
      <c r="E5">
        <v>1891</v>
      </c>
      <c r="F5" s="1">
        <f>o[[#This Row],[Column3]]+2</f>
        <v>12</v>
      </c>
      <c r="G5" t="str">
        <f t="shared" si="0"/>
        <v>update noprompt prc l76k='12' where l02='00018    00010  04     M';</v>
      </c>
    </row>
    <row r="6" spans="1:7" x14ac:dyDescent="0.25">
      <c r="A6" s="1" t="s">
        <v>344</v>
      </c>
      <c r="B6" s="1" t="s">
        <v>1</v>
      </c>
      <c r="C6">
        <v>10</v>
      </c>
      <c r="D6">
        <v>1382</v>
      </c>
      <c r="E6">
        <v>1891</v>
      </c>
      <c r="F6" s="1">
        <f>o[[#This Row],[Column3]]+2</f>
        <v>12</v>
      </c>
      <c r="G6" t="str">
        <f t="shared" si="0"/>
        <v>update noprompt prc l76k='12' where l02='00518    00034         M';</v>
      </c>
    </row>
    <row r="7" spans="1:7" x14ac:dyDescent="0.25">
      <c r="A7" s="1" t="s">
        <v>165</v>
      </c>
      <c r="B7" s="1" t="s">
        <v>1</v>
      </c>
      <c r="C7">
        <v>15</v>
      </c>
      <c r="D7">
        <v>1622</v>
      </c>
      <c r="E7">
        <v>1891</v>
      </c>
      <c r="F7" s="1">
        <f>o[[#This Row],[Column3]]+2</f>
        <v>17</v>
      </c>
      <c r="G7" t="str">
        <f t="shared" si="0"/>
        <v>update noprompt prc l76k='17' where l02='00219    00004         M';</v>
      </c>
    </row>
    <row r="8" spans="1:7" x14ac:dyDescent="0.25">
      <c r="A8" s="1" t="s">
        <v>286</v>
      </c>
      <c r="B8" s="1" t="s">
        <v>1</v>
      </c>
      <c r="C8">
        <v>15</v>
      </c>
      <c r="D8">
        <v>2628</v>
      </c>
      <c r="E8">
        <v>1891</v>
      </c>
      <c r="F8" s="1">
        <f>o[[#This Row],[Column3]]+2</f>
        <v>17</v>
      </c>
      <c r="G8" t="str">
        <f t="shared" si="0"/>
        <v>update noprompt prc l76k='17' where l02='00392    00009         M';</v>
      </c>
    </row>
    <row r="9" spans="1:7" x14ac:dyDescent="0.25">
      <c r="A9" s="1" t="s">
        <v>330</v>
      </c>
      <c r="B9" s="1" t="s">
        <v>1</v>
      </c>
      <c r="C9">
        <v>15</v>
      </c>
      <c r="D9">
        <v>2765</v>
      </c>
      <c r="E9">
        <v>1891</v>
      </c>
      <c r="F9" s="1">
        <f>o[[#This Row],[Column3]]+2</f>
        <v>17</v>
      </c>
      <c r="G9" t="str">
        <f t="shared" si="0"/>
        <v>update noprompt prc l76k='17' where l02='00476    00010         M';</v>
      </c>
    </row>
    <row r="10" spans="1:7" x14ac:dyDescent="0.25">
      <c r="A10" s="1" t="s">
        <v>145</v>
      </c>
      <c r="B10" s="1" t="s">
        <v>1</v>
      </c>
      <c r="C10">
        <v>5</v>
      </c>
      <c r="D10">
        <v>1466</v>
      </c>
      <c r="E10">
        <v>1900</v>
      </c>
      <c r="F10" s="1">
        <f>o[[#This Row],[Column3]]+2</f>
        <v>7</v>
      </c>
      <c r="G10" t="str">
        <f t="shared" si="0"/>
        <v>update noprompt prc l76k='7' where l02='00195    00003         M';</v>
      </c>
    </row>
    <row r="11" spans="1:7" x14ac:dyDescent="0.25">
      <c r="A11" s="1" t="s">
        <v>365</v>
      </c>
      <c r="B11" s="1" t="s">
        <v>1</v>
      </c>
      <c r="C11">
        <v>24</v>
      </c>
      <c r="D11">
        <v>3714</v>
      </c>
      <c r="E11">
        <v>1903</v>
      </c>
      <c r="F11" s="1">
        <f>o[[#This Row],[Column3]]+2</f>
        <v>26</v>
      </c>
      <c r="G11" t="str">
        <f t="shared" si="0"/>
        <v>update noprompt prc l76k='26' where l02='00572    00003         M';</v>
      </c>
    </row>
    <row r="12" spans="1:7" x14ac:dyDescent="0.25">
      <c r="A12" s="1" t="s">
        <v>135</v>
      </c>
      <c r="B12" s="1" t="s">
        <v>1</v>
      </c>
      <c r="C12">
        <v>15</v>
      </c>
      <c r="D12">
        <v>1075</v>
      </c>
      <c r="E12">
        <v>1910</v>
      </c>
      <c r="F12" s="1">
        <f>o[[#This Row],[Column3]]+2</f>
        <v>17</v>
      </c>
      <c r="G12" t="str">
        <f t="shared" si="0"/>
        <v>update noprompt prc l76k='17' where l02='00167    00007         M';</v>
      </c>
    </row>
    <row r="13" spans="1:7" x14ac:dyDescent="0.25">
      <c r="A13" s="1" t="s">
        <v>4</v>
      </c>
      <c r="B13" s="1" t="s">
        <v>1</v>
      </c>
      <c r="C13">
        <v>15</v>
      </c>
      <c r="D13">
        <v>1364</v>
      </c>
      <c r="E13">
        <v>1910</v>
      </c>
      <c r="F13" s="1">
        <f>o[[#This Row],[Column3]]+2</f>
        <v>17</v>
      </c>
      <c r="G13" t="str">
        <f t="shared" si="0"/>
        <v>update noprompt prc l76k='17' where l02='00016    00004         M';</v>
      </c>
    </row>
    <row r="14" spans="1:7" x14ac:dyDescent="0.25">
      <c r="A14" s="1" t="s">
        <v>138</v>
      </c>
      <c r="B14" s="1" t="s">
        <v>1</v>
      </c>
      <c r="C14">
        <v>10</v>
      </c>
      <c r="D14">
        <v>1554</v>
      </c>
      <c r="E14">
        <v>1910</v>
      </c>
      <c r="F14" s="1">
        <f>o[[#This Row],[Column3]]+2</f>
        <v>12</v>
      </c>
      <c r="G14" t="str">
        <f t="shared" si="0"/>
        <v>update noprompt prc l76k='12' where l02='00168    00003         M';</v>
      </c>
    </row>
    <row r="15" spans="1:7" x14ac:dyDescent="0.25">
      <c r="A15" s="1" t="s">
        <v>161</v>
      </c>
      <c r="B15" s="1" t="s">
        <v>1</v>
      </c>
      <c r="C15">
        <v>22</v>
      </c>
      <c r="D15">
        <v>3568</v>
      </c>
      <c r="E15">
        <v>1910</v>
      </c>
      <c r="F15" s="1">
        <f>o[[#This Row],[Column3]]+2</f>
        <v>24</v>
      </c>
      <c r="G15" t="str">
        <f t="shared" si="0"/>
        <v>update noprompt prc l76k='24' where l02='00209    00010         M';</v>
      </c>
    </row>
    <row r="16" spans="1:7" x14ac:dyDescent="0.25">
      <c r="A16" s="1" t="s">
        <v>155</v>
      </c>
      <c r="B16" s="1" t="s">
        <v>1</v>
      </c>
      <c r="C16">
        <v>5</v>
      </c>
      <c r="D16">
        <v>1672</v>
      </c>
      <c r="E16">
        <v>1913</v>
      </c>
      <c r="F16" s="1">
        <f>o[[#This Row],[Column3]]+2</f>
        <v>7</v>
      </c>
      <c r="G16" t="str">
        <f t="shared" si="0"/>
        <v>update noprompt prc l76k='7' where l02='00204    00020         M';</v>
      </c>
    </row>
    <row r="17" spans="1:7" x14ac:dyDescent="0.25">
      <c r="A17" s="1" t="s">
        <v>5</v>
      </c>
      <c r="B17" s="1" t="s">
        <v>1</v>
      </c>
      <c r="C17">
        <v>16</v>
      </c>
      <c r="D17">
        <v>2340</v>
      </c>
      <c r="E17">
        <v>1915</v>
      </c>
      <c r="F17" s="1">
        <f>o[[#This Row],[Column3]]+2</f>
        <v>18</v>
      </c>
      <c r="G17" t="str">
        <f t="shared" si="0"/>
        <v>update noprompt prc l76k='18' where l02='00018    00005         M';</v>
      </c>
    </row>
    <row r="18" spans="1:7" x14ac:dyDescent="0.25">
      <c r="A18" s="1" t="s">
        <v>185</v>
      </c>
      <c r="B18" s="1" t="s">
        <v>1</v>
      </c>
      <c r="C18">
        <v>15</v>
      </c>
      <c r="D18">
        <v>3081</v>
      </c>
      <c r="E18">
        <v>1915</v>
      </c>
      <c r="F18" s="1">
        <f>o[[#This Row],[Column3]]+2</f>
        <v>17</v>
      </c>
      <c r="G18" t="str">
        <f t="shared" si="0"/>
        <v>update noprompt prc l76k='17' where l02='00259    00005         M';</v>
      </c>
    </row>
    <row r="19" spans="1:7" x14ac:dyDescent="0.25">
      <c r="A19" s="1" t="s">
        <v>68</v>
      </c>
      <c r="B19" s="1" t="s">
        <v>1</v>
      </c>
      <c r="C19">
        <v>12</v>
      </c>
      <c r="D19">
        <v>3835</v>
      </c>
      <c r="E19">
        <v>1919</v>
      </c>
      <c r="F19" s="1">
        <f>o[[#This Row],[Column3]]+2</f>
        <v>14</v>
      </c>
      <c r="G19" t="str">
        <f t="shared" si="0"/>
        <v>update noprompt prc l76k='14' where l02='00116    00014         M';</v>
      </c>
    </row>
    <row r="20" spans="1:7" x14ac:dyDescent="0.25">
      <c r="A20" s="1" t="s">
        <v>142</v>
      </c>
      <c r="B20" s="1" t="s">
        <v>1</v>
      </c>
      <c r="C20">
        <v>10</v>
      </c>
      <c r="D20">
        <v>826</v>
      </c>
      <c r="E20">
        <v>1920</v>
      </c>
      <c r="F20" s="1">
        <f>o[[#This Row],[Column3]]+2</f>
        <v>12</v>
      </c>
      <c r="G20" t="str">
        <f t="shared" si="0"/>
        <v>update noprompt prc l76k='12' where l02='00191    00014         M';</v>
      </c>
    </row>
    <row r="21" spans="1:7" x14ac:dyDescent="0.25">
      <c r="A21" s="1" t="s">
        <v>230</v>
      </c>
      <c r="B21" s="1" t="s">
        <v>1</v>
      </c>
      <c r="C21">
        <v>10</v>
      </c>
      <c r="D21">
        <v>2712</v>
      </c>
      <c r="E21">
        <v>1920</v>
      </c>
      <c r="F21" s="1">
        <f>o[[#This Row],[Column3]]+2</f>
        <v>12</v>
      </c>
      <c r="G21" t="str">
        <f t="shared" si="0"/>
        <v>update noprompt prc l76k='12' where l02='00307  0100002         M';</v>
      </c>
    </row>
    <row r="22" spans="1:7" x14ac:dyDescent="0.25">
      <c r="A22" s="1" t="s">
        <v>339</v>
      </c>
      <c r="B22" s="1" t="s">
        <v>1</v>
      </c>
      <c r="C22">
        <v>10</v>
      </c>
      <c r="D22">
        <v>2904</v>
      </c>
      <c r="E22">
        <v>1920</v>
      </c>
      <c r="F22" s="1">
        <f>o[[#This Row],[Column3]]+2</f>
        <v>12</v>
      </c>
      <c r="G22" t="str">
        <f t="shared" si="0"/>
        <v>update noprompt prc l76k='12' where l02='00509    00004  06     M';</v>
      </c>
    </row>
    <row r="23" spans="1:7" x14ac:dyDescent="0.25">
      <c r="A23" s="1" t="s">
        <v>65</v>
      </c>
      <c r="B23" s="1" t="s">
        <v>1</v>
      </c>
      <c r="C23">
        <v>15</v>
      </c>
      <c r="D23">
        <v>2340</v>
      </c>
      <c r="E23">
        <v>1923</v>
      </c>
      <c r="F23" s="1">
        <f>o[[#This Row],[Column3]]+2</f>
        <v>17</v>
      </c>
      <c r="G23" t="str">
        <f t="shared" si="0"/>
        <v>update noprompt prc l76k='17' where l02='00111    00010         M';</v>
      </c>
    </row>
    <row r="24" spans="1:7" x14ac:dyDescent="0.25">
      <c r="A24" s="1" t="s">
        <v>20</v>
      </c>
      <c r="B24" s="1" t="s">
        <v>1</v>
      </c>
      <c r="C24">
        <v>23</v>
      </c>
      <c r="D24">
        <v>1307</v>
      </c>
      <c r="E24">
        <v>1925</v>
      </c>
      <c r="F24" s="1">
        <f>o[[#This Row],[Column3]]+2</f>
        <v>25</v>
      </c>
      <c r="G24" t="str">
        <f t="shared" si="0"/>
        <v>update noprompt prc l76k='25' where l02='00032    00014         M';</v>
      </c>
    </row>
    <row r="25" spans="1:7" x14ac:dyDescent="0.25">
      <c r="A25" s="1" t="s">
        <v>143</v>
      </c>
      <c r="B25" s="1" t="s">
        <v>1</v>
      </c>
      <c r="C25">
        <v>10</v>
      </c>
      <c r="D25">
        <v>1998</v>
      </c>
      <c r="E25">
        <v>1925</v>
      </c>
      <c r="F25" s="1">
        <f>o[[#This Row],[Column3]]+2</f>
        <v>12</v>
      </c>
      <c r="G25" t="str">
        <f t="shared" si="0"/>
        <v>update noprompt prc l76k='12' where l02='00193    00003         M';</v>
      </c>
    </row>
    <row r="26" spans="1:7" x14ac:dyDescent="0.25">
      <c r="A26" s="1" t="s">
        <v>2</v>
      </c>
      <c r="B26" s="1" t="s">
        <v>1</v>
      </c>
      <c r="C26">
        <v>20</v>
      </c>
      <c r="D26">
        <v>2056</v>
      </c>
      <c r="E26">
        <v>1925</v>
      </c>
      <c r="F26" s="1">
        <f>o[[#This Row],[Column3]]+2</f>
        <v>22</v>
      </c>
      <c r="G26" t="str">
        <f t="shared" si="0"/>
        <v>update noprompt prc l76k='22' where l02='00009    00013         M';</v>
      </c>
    </row>
    <row r="27" spans="1:7" x14ac:dyDescent="0.25">
      <c r="A27" s="1" t="s">
        <v>0</v>
      </c>
      <c r="B27" s="1" t="s">
        <v>1</v>
      </c>
      <c r="C27">
        <v>30</v>
      </c>
      <c r="D27">
        <v>690</v>
      </c>
      <c r="E27">
        <v>1926</v>
      </c>
      <c r="F27" s="1">
        <f>o[[#This Row],[Column3]]+2</f>
        <v>32</v>
      </c>
      <c r="G27" t="str">
        <f t="shared" si="0"/>
        <v>update noprompt prc l76k='32' where l02='00001    00002         M';</v>
      </c>
    </row>
    <row r="28" spans="1:7" x14ac:dyDescent="0.25">
      <c r="A28" s="1" t="s">
        <v>69</v>
      </c>
      <c r="B28" s="1" t="s">
        <v>1</v>
      </c>
      <c r="C28">
        <v>15</v>
      </c>
      <c r="D28">
        <v>2022</v>
      </c>
      <c r="E28">
        <v>1927</v>
      </c>
      <c r="F28" s="1">
        <f>o[[#This Row],[Column3]]+2</f>
        <v>17</v>
      </c>
      <c r="G28" t="str">
        <f t="shared" si="0"/>
        <v>update noprompt prc l76k='17' where l02='00120    00008         M';</v>
      </c>
    </row>
    <row r="29" spans="1:7" x14ac:dyDescent="0.25">
      <c r="A29" s="1" t="s">
        <v>186</v>
      </c>
      <c r="B29" s="1" t="s">
        <v>1</v>
      </c>
      <c r="C29">
        <v>15</v>
      </c>
      <c r="D29">
        <v>2998</v>
      </c>
      <c r="E29">
        <v>1929</v>
      </c>
      <c r="F29" s="1">
        <f>o[[#This Row],[Column3]]+2</f>
        <v>17</v>
      </c>
      <c r="G29" t="str">
        <f t="shared" si="0"/>
        <v>update noprompt prc l76k='17' where l02='00269    00003  01     M';</v>
      </c>
    </row>
    <row r="30" spans="1:7" x14ac:dyDescent="0.25">
      <c r="A30" s="1" t="s">
        <v>347</v>
      </c>
      <c r="B30" s="1" t="s">
        <v>1</v>
      </c>
      <c r="C30">
        <v>21</v>
      </c>
      <c r="D30">
        <v>980</v>
      </c>
      <c r="E30">
        <v>1930</v>
      </c>
      <c r="F30" s="1">
        <f>o[[#This Row],[Column3]]+2</f>
        <v>23</v>
      </c>
      <c r="G30" t="str">
        <f t="shared" si="0"/>
        <v>update noprompt prc l76k='23' where l02='00525    00035         M';</v>
      </c>
    </row>
    <row r="31" spans="1:7" x14ac:dyDescent="0.25">
      <c r="A31" s="1" t="s">
        <v>158</v>
      </c>
      <c r="B31" s="1" t="s">
        <v>1</v>
      </c>
      <c r="C31">
        <v>15</v>
      </c>
      <c r="D31">
        <v>1456</v>
      </c>
      <c r="E31">
        <v>1930</v>
      </c>
      <c r="F31" s="1">
        <f>o[[#This Row],[Column3]]+2</f>
        <v>17</v>
      </c>
      <c r="G31" t="str">
        <f t="shared" si="0"/>
        <v>update noprompt prc l76k='17' where l02='00205    00015         M';</v>
      </c>
    </row>
    <row r="32" spans="1:7" x14ac:dyDescent="0.25">
      <c r="A32" s="1" t="s">
        <v>181</v>
      </c>
      <c r="B32" s="1" t="s">
        <v>1</v>
      </c>
      <c r="C32">
        <v>15</v>
      </c>
      <c r="D32">
        <v>1584</v>
      </c>
      <c r="E32">
        <v>1930</v>
      </c>
      <c r="F32" s="1">
        <f>o[[#This Row],[Column3]]+2</f>
        <v>17</v>
      </c>
      <c r="G32" t="str">
        <f t="shared" si="0"/>
        <v>update noprompt prc l76k='17' where l02='00255    00021  01     M';</v>
      </c>
    </row>
    <row r="33" spans="1:7" x14ac:dyDescent="0.25">
      <c r="A33" s="1" t="s">
        <v>271</v>
      </c>
      <c r="B33" s="1" t="s">
        <v>1</v>
      </c>
      <c r="C33">
        <v>10</v>
      </c>
      <c r="D33">
        <v>1808</v>
      </c>
      <c r="E33">
        <v>1930</v>
      </c>
      <c r="F33" s="1">
        <f>o[[#This Row],[Column3]]+2</f>
        <v>12</v>
      </c>
      <c r="G33" t="str">
        <f t="shared" si="0"/>
        <v>update noprompt prc l76k='12' where l02='00364    00005         M';</v>
      </c>
    </row>
    <row r="34" spans="1:7" x14ac:dyDescent="0.25">
      <c r="A34" s="1" t="s">
        <v>352</v>
      </c>
      <c r="B34" s="1" t="s">
        <v>1</v>
      </c>
      <c r="C34">
        <v>15</v>
      </c>
      <c r="D34">
        <v>2820</v>
      </c>
      <c r="E34">
        <v>1930</v>
      </c>
      <c r="F34" s="1">
        <f>o[[#This Row],[Column3]]+2</f>
        <v>17</v>
      </c>
      <c r="G34" t="str">
        <f t="shared" si="0"/>
        <v>update noprompt prc l76k='17' where l02='00555    00010  05     M';</v>
      </c>
    </row>
    <row r="35" spans="1:7" x14ac:dyDescent="0.25">
      <c r="A35" s="1" t="s">
        <v>278</v>
      </c>
      <c r="B35" s="1" t="s">
        <v>1</v>
      </c>
      <c r="C35">
        <v>15</v>
      </c>
      <c r="D35">
        <v>1908</v>
      </c>
      <c r="E35">
        <v>1932</v>
      </c>
      <c r="F35" s="1">
        <f>o[[#This Row],[Column3]]+2</f>
        <v>17</v>
      </c>
      <c r="G35" t="str">
        <f t="shared" si="0"/>
        <v>update noprompt prc l76k='17' where l02='00376    00049         M';</v>
      </c>
    </row>
    <row r="36" spans="1:7" x14ac:dyDescent="0.25">
      <c r="A36" s="1" t="s">
        <v>338</v>
      </c>
      <c r="B36" s="1" t="s">
        <v>1</v>
      </c>
      <c r="C36">
        <v>10</v>
      </c>
      <c r="D36">
        <v>1770</v>
      </c>
      <c r="E36">
        <v>1933</v>
      </c>
      <c r="F36" s="1">
        <f>o[[#This Row],[Column3]]+2</f>
        <v>12</v>
      </c>
      <c r="G36" t="str">
        <f t="shared" si="0"/>
        <v>update noprompt prc l76k='12' where l02='00508    00021         M';</v>
      </c>
    </row>
    <row r="37" spans="1:7" x14ac:dyDescent="0.25">
      <c r="A37" s="1" t="s">
        <v>102</v>
      </c>
      <c r="B37" s="1" t="s">
        <v>1</v>
      </c>
      <c r="C37">
        <v>10</v>
      </c>
      <c r="D37">
        <v>2047</v>
      </c>
      <c r="E37">
        <v>1933</v>
      </c>
      <c r="F37" s="1">
        <f>o[[#This Row],[Column3]]+2</f>
        <v>12</v>
      </c>
      <c r="G37" t="str">
        <f t="shared" si="0"/>
        <v>update noprompt prc l76k='12' where l02='00135    00002         M';</v>
      </c>
    </row>
    <row r="38" spans="1:7" x14ac:dyDescent="0.25">
      <c r="A38" s="1" t="s">
        <v>353</v>
      </c>
      <c r="B38" s="1" t="s">
        <v>1</v>
      </c>
      <c r="C38">
        <v>15</v>
      </c>
      <c r="D38">
        <v>1280</v>
      </c>
      <c r="E38">
        <v>1935</v>
      </c>
      <c r="F38" s="1">
        <f>o[[#This Row],[Column3]]+2</f>
        <v>17</v>
      </c>
      <c r="G38" t="str">
        <f t="shared" si="0"/>
        <v>update noprompt prc l76k='17' where l02='00558    00005         M';</v>
      </c>
    </row>
    <row r="39" spans="1:7" x14ac:dyDescent="0.25">
      <c r="A39" s="1" t="s">
        <v>244</v>
      </c>
      <c r="B39" s="1" t="s">
        <v>1</v>
      </c>
      <c r="C39">
        <v>15</v>
      </c>
      <c r="D39">
        <v>1405</v>
      </c>
      <c r="E39">
        <v>1935</v>
      </c>
      <c r="F39" s="1">
        <f>o[[#This Row],[Column3]]+2</f>
        <v>17</v>
      </c>
      <c r="G39" t="str">
        <f t="shared" si="0"/>
        <v>update noprompt prc l76k='17' where l02='00325    00037         M';</v>
      </c>
    </row>
    <row r="40" spans="1:7" x14ac:dyDescent="0.25">
      <c r="A40" s="1" t="s">
        <v>357</v>
      </c>
      <c r="B40" s="1" t="s">
        <v>1</v>
      </c>
      <c r="C40">
        <v>15</v>
      </c>
      <c r="D40">
        <v>1840</v>
      </c>
      <c r="E40">
        <v>1935</v>
      </c>
      <c r="F40" s="1">
        <f>o[[#This Row],[Column3]]+2</f>
        <v>17</v>
      </c>
      <c r="G40" t="str">
        <f t="shared" si="0"/>
        <v>update noprompt prc l76k='17' where l02='00562    00001         M';</v>
      </c>
    </row>
    <row r="41" spans="1:7" x14ac:dyDescent="0.25">
      <c r="A41" s="1" t="s">
        <v>276</v>
      </c>
      <c r="B41" s="1" t="s">
        <v>1</v>
      </c>
      <c r="C41">
        <v>15</v>
      </c>
      <c r="D41">
        <v>1907</v>
      </c>
      <c r="E41">
        <v>1935</v>
      </c>
      <c r="F41" s="1">
        <f>o[[#This Row],[Column3]]+2</f>
        <v>17</v>
      </c>
      <c r="G41" t="str">
        <f t="shared" si="0"/>
        <v>update noprompt prc l76k='17' where l02='00371    00010         M';</v>
      </c>
    </row>
    <row r="42" spans="1:7" x14ac:dyDescent="0.25">
      <c r="A42" s="1" t="s">
        <v>301</v>
      </c>
      <c r="B42" s="1" t="s">
        <v>1</v>
      </c>
      <c r="C42">
        <v>10</v>
      </c>
      <c r="D42">
        <v>3073</v>
      </c>
      <c r="E42">
        <v>1935</v>
      </c>
      <c r="F42" s="1">
        <f>o[[#This Row],[Column3]]+2</f>
        <v>12</v>
      </c>
      <c r="G42" t="str">
        <f t="shared" si="0"/>
        <v>update noprompt prc l76k='12' where l02='00426    00001         M';</v>
      </c>
    </row>
    <row r="43" spans="1:7" x14ac:dyDescent="0.25">
      <c r="A43" s="1" t="s">
        <v>273</v>
      </c>
      <c r="B43" s="1" t="s">
        <v>1</v>
      </c>
      <c r="C43">
        <v>20</v>
      </c>
      <c r="D43">
        <v>1506</v>
      </c>
      <c r="E43">
        <v>1937</v>
      </c>
      <c r="F43" s="1">
        <f>o[[#This Row],[Column3]]+2</f>
        <v>22</v>
      </c>
      <c r="G43" t="str">
        <f t="shared" si="0"/>
        <v>update noprompt prc l76k='22' where l02='00364    00007         M';</v>
      </c>
    </row>
    <row r="44" spans="1:7" x14ac:dyDescent="0.25">
      <c r="A44" s="1" t="s">
        <v>259</v>
      </c>
      <c r="B44" s="1" t="s">
        <v>1</v>
      </c>
      <c r="C44">
        <v>5</v>
      </c>
      <c r="D44">
        <v>345</v>
      </c>
      <c r="E44">
        <v>1940</v>
      </c>
      <c r="F44" s="1">
        <f>o[[#This Row],[Column3]]+2</f>
        <v>7</v>
      </c>
      <c r="G44" t="str">
        <f t="shared" si="0"/>
        <v>update noprompt prc l76k='7' where l02='00339    00002 163     M';</v>
      </c>
    </row>
    <row r="45" spans="1:7" x14ac:dyDescent="0.25">
      <c r="A45" s="1" t="s">
        <v>257</v>
      </c>
      <c r="B45" s="1" t="s">
        <v>1</v>
      </c>
      <c r="C45">
        <v>5</v>
      </c>
      <c r="D45">
        <v>475</v>
      </c>
      <c r="E45">
        <v>1940</v>
      </c>
      <c r="F45" s="1">
        <f>o[[#This Row],[Column3]]+2</f>
        <v>7</v>
      </c>
      <c r="G45" t="str">
        <f t="shared" si="0"/>
        <v>update noprompt prc l76k='7' where l02='00339    00002 156     M';</v>
      </c>
    </row>
    <row r="46" spans="1:7" x14ac:dyDescent="0.25">
      <c r="A46" s="1" t="s">
        <v>253</v>
      </c>
      <c r="B46" s="1" t="s">
        <v>1</v>
      </c>
      <c r="C46">
        <v>10</v>
      </c>
      <c r="D46">
        <v>546</v>
      </c>
      <c r="E46">
        <v>1940</v>
      </c>
      <c r="F46" s="1">
        <f>o[[#This Row],[Column3]]+2</f>
        <v>12</v>
      </c>
      <c r="G46" t="str">
        <f t="shared" si="0"/>
        <v>update noprompt prc l76k='12' where l02='00339    00002 112     M';</v>
      </c>
    </row>
    <row r="47" spans="1:7" x14ac:dyDescent="0.25">
      <c r="A47" s="1" t="s">
        <v>258</v>
      </c>
      <c r="B47" s="1" t="s">
        <v>1</v>
      </c>
      <c r="C47">
        <v>2</v>
      </c>
      <c r="D47">
        <v>560</v>
      </c>
      <c r="E47">
        <v>1940</v>
      </c>
      <c r="F47" s="1">
        <f>o[[#This Row],[Column3]]+2</f>
        <v>4</v>
      </c>
      <c r="G47" t="str">
        <f t="shared" si="0"/>
        <v>update noprompt prc l76k='4' where l02='00339    00002 161     M';</v>
      </c>
    </row>
    <row r="48" spans="1:7" x14ac:dyDescent="0.25">
      <c r="A48" s="1" t="s">
        <v>172</v>
      </c>
      <c r="B48" s="1" t="s">
        <v>1</v>
      </c>
      <c r="C48">
        <v>2</v>
      </c>
      <c r="D48">
        <v>752</v>
      </c>
      <c r="E48">
        <v>1940</v>
      </c>
      <c r="F48" s="1">
        <f>o[[#This Row],[Column3]]+2</f>
        <v>4</v>
      </c>
      <c r="G48" t="str">
        <f t="shared" si="0"/>
        <v>update noprompt prc l76k='4' where l02='00234    00030         M';</v>
      </c>
    </row>
    <row r="49" spans="1:7" x14ac:dyDescent="0.25">
      <c r="A49" s="1" t="s">
        <v>256</v>
      </c>
      <c r="B49" s="1" t="s">
        <v>1</v>
      </c>
      <c r="C49">
        <v>10</v>
      </c>
      <c r="D49">
        <v>784</v>
      </c>
      <c r="E49">
        <v>1940</v>
      </c>
      <c r="F49" s="1">
        <f>o[[#This Row],[Column3]]+2</f>
        <v>12</v>
      </c>
      <c r="G49" t="str">
        <f t="shared" si="0"/>
        <v>update noprompt prc l76k='12' where l02='00339    00002 145     M';</v>
      </c>
    </row>
    <row r="50" spans="1:7" x14ac:dyDescent="0.25">
      <c r="A50" s="1" t="s">
        <v>48</v>
      </c>
      <c r="B50" s="1" t="s">
        <v>1</v>
      </c>
      <c r="C50">
        <v>15</v>
      </c>
      <c r="D50">
        <v>840</v>
      </c>
      <c r="E50">
        <v>1940</v>
      </c>
      <c r="F50" s="1">
        <f>o[[#This Row],[Column3]]+2</f>
        <v>17</v>
      </c>
      <c r="G50" t="str">
        <f t="shared" si="0"/>
        <v>update noprompt prc l76k='17' where l02='00095    00003         M';</v>
      </c>
    </row>
    <row r="51" spans="1:7" x14ac:dyDescent="0.25">
      <c r="A51" s="1" t="s">
        <v>255</v>
      </c>
      <c r="B51" s="1" t="s">
        <v>1</v>
      </c>
      <c r="C51">
        <v>10</v>
      </c>
      <c r="D51">
        <v>864</v>
      </c>
      <c r="E51">
        <v>1940</v>
      </c>
      <c r="F51" s="1">
        <f>o[[#This Row],[Column3]]+2</f>
        <v>12</v>
      </c>
      <c r="G51" t="str">
        <f t="shared" si="0"/>
        <v>update noprompt prc l76k='12' where l02='00339    00002 137     M';</v>
      </c>
    </row>
    <row r="52" spans="1:7" x14ac:dyDescent="0.25">
      <c r="A52" s="1" t="s">
        <v>260</v>
      </c>
      <c r="B52" s="1" t="s">
        <v>1</v>
      </c>
      <c r="C52">
        <v>5</v>
      </c>
      <c r="D52">
        <v>888</v>
      </c>
      <c r="E52">
        <v>1940</v>
      </c>
      <c r="F52" s="1">
        <f>o[[#This Row],[Column3]]+2</f>
        <v>7</v>
      </c>
      <c r="G52" t="str">
        <f t="shared" si="0"/>
        <v>update noprompt prc l76k='7' where l02='00339    00002 168     M';</v>
      </c>
    </row>
    <row r="53" spans="1:7" x14ac:dyDescent="0.25">
      <c r="A53" s="1" t="s">
        <v>128</v>
      </c>
      <c r="B53" s="1" t="s">
        <v>1</v>
      </c>
      <c r="C53">
        <v>21</v>
      </c>
      <c r="D53">
        <v>901</v>
      </c>
      <c r="E53">
        <v>1940</v>
      </c>
      <c r="F53" s="1">
        <f>o[[#This Row],[Column3]]+2</f>
        <v>23</v>
      </c>
      <c r="G53" t="str">
        <f t="shared" si="0"/>
        <v>update noprompt prc l76k='23' where l02='00157    00004         M';</v>
      </c>
    </row>
    <row r="54" spans="1:7" x14ac:dyDescent="0.25">
      <c r="A54" s="1" t="s">
        <v>19</v>
      </c>
      <c r="B54" s="1" t="s">
        <v>1</v>
      </c>
      <c r="C54">
        <v>16</v>
      </c>
      <c r="D54">
        <v>918</v>
      </c>
      <c r="E54">
        <v>1940</v>
      </c>
      <c r="F54" s="1">
        <f>o[[#This Row],[Column3]]+2</f>
        <v>18</v>
      </c>
      <c r="G54" t="str">
        <f t="shared" si="0"/>
        <v>update noprompt prc l76k='18' where l02='00032    00008         M';</v>
      </c>
    </row>
    <row r="55" spans="1:7" x14ac:dyDescent="0.25">
      <c r="A55" s="1" t="s">
        <v>361</v>
      </c>
      <c r="B55" s="1" t="s">
        <v>1</v>
      </c>
      <c r="C55">
        <v>15</v>
      </c>
      <c r="D55">
        <v>959</v>
      </c>
      <c r="E55">
        <v>1940</v>
      </c>
      <c r="F55" s="1">
        <f>o[[#This Row],[Column3]]+2</f>
        <v>17</v>
      </c>
      <c r="G55" t="str">
        <f t="shared" si="0"/>
        <v>update noprompt prc l76k='17' where l02='00563    00004         M';</v>
      </c>
    </row>
    <row r="56" spans="1:7" x14ac:dyDescent="0.25">
      <c r="A56" s="1" t="s">
        <v>152</v>
      </c>
      <c r="B56" s="1" t="s">
        <v>1</v>
      </c>
      <c r="C56">
        <v>16</v>
      </c>
      <c r="D56">
        <v>984</v>
      </c>
      <c r="E56">
        <v>1940</v>
      </c>
      <c r="F56" s="1">
        <f>o[[#This Row],[Column3]]+2</f>
        <v>18</v>
      </c>
      <c r="G56" t="str">
        <f t="shared" si="0"/>
        <v>update noprompt prc l76k='18' where l02='00198    00025         M';</v>
      </c>
    </row>
    <row r="57" spans="1:7" x14ac:dyDescent="0.25">
      <c r="A57" s="1" t="s">
        <v>133</v>
      </c>
      <c r="B57" s="1" t="s">
        <v>1</v>
      </c>
      <c r="C57">
        <v>15</v>
      </c>
      <c r="D57">
        <v>1050</v>
      </c>
      <c r="E57">
        <v>1940</v>
      </c>
      <c r="F57" s="1">
        <f>o[[#This Row],[Column3]]+2</f>
        <v>17</v>
      </c>
      <c r="G57" t="str">
        <f t="shared" si="0"/>
        <v>update noprompt prc l76k='17' where l02='00164    00061         M';</v>
      </c>
    </row>
    <row r="58" spans="1:7" x14ac:dyDescent="0.25">
      <c r="A58" s="1" t="s">
        <v>141</v>
      </c>
      <c r="B58" s="1" t="s">
        <v>1</v>
      </c>
      <c r="C58">
        <v>10</v>
      </c>
      <c r="D58">
        <v>1189</v>
      </c>
      <c r="E58">
        <v>1940</v>
      </c>
      <c r="F58" s="1">
        <f>o[[#This Row],[Column3]]+2</f>
        <v>12</v>
      </c>
      <c r="G58" t="str">
        <f t="shared" si="0"/>
        <v>update noprompt prc l76k='12' where l02='00187    00018         M';</v>
      </c>
    </row>
    <row r="59" spans="1:7" x14ac:dyDescent="0.25">
      <c r="A59" s="1" t="s">
        <v>254</v>
      </c>
      <c r="B59" s="1" t="s">
        <v>1</v>
      </c>
      <c r="C59">
        <v>10</v>
      </c>
      <c r="D59">
        <v>1272</v>
      </c>
      <c r="E59">
        <v>1940</v>
      </c>
      <c r="F59" s="1">
        <f>o[[#This Row],[Column3]]+2</f>
        <v>12</v>
      </c>
      <c r="G59" t="str">
        <f t="shared" si="0"/>
        <v>update noprompt prc l76k='12' where l02='00339    00002 125     M';</v>
      </c>
    </row>
    <row r="60" spans="1:7" x14ac:dyDescent="0.25">
      <c r="A60" s="1" t="s">
        <v>292</v>
      </c>
      <c r="B60" s="1" t="s">
        <v>1</v>
      </c>
      <c r="C60">
        <v>15</v>
      </c>
      <c r="D60">
        <v>1320</v>
      </c>
      <c r="E60">
        <v>1940</v>
      </c>
      <c r="F60" s="1">
        <f>o[[#This Row],[Column3]]+2</f>
        <v>17</v>
      </c>
      <c r="G60" t="str">
        <f t="shared" si="0"/>
        <v>update noprompt prc l76k='17' where l02='00410    00011         M';</v>
      </c>
    </row>
    <row r="61" spans="1:7" x14ac:dyDescent="0.25">
      <c r="A61" s="1" t="s">
        <v>334</v>
      </c>
      <c r="B61" s="1" t="s">
        <v>1</v>
      </c>
      <c r="C61">
        <v>5</v>
      </c>
      <c r="D61">
        <v>1409</v>
      </c>
      <c r="E61">
        <v>1940</v>
      </c>
      <c r="F61" s="1">
        <f>o[[#This Row],[Column3]]+2</f>
        <v>7</v>
      </c>
      <c r="G61" t="str">
        <f t="shared" si="0"/>
        <v>update noprompt prc l76k='7' where l02='00490    00001         M';</v>
      </c>
    </row>
    <row r="62" spans="1:7" x14ac:dyDescent="0.25">
      <c r="A62" s="1" t="s">
        <v>356</v>
      </c>
      <c r="B62" s="1" t="s">
        <v>1</v>
      </c>
      <c r="C62">
        <v>10</v>
      </c>
      <c r="D62">
        <v>1456</v>
      </c>
      <c r="E62">
        <v>1940</v>
      </c>
      <c r="F62" s="1">
        <f>o[[#This Row],[Column3]]+2</f>
        <v>12</v>
      </c>
      <c r="G62" t="str">
        <f t="shared" si="0"/>
        <v>update noprompt prc l76k='12' where l02='00561    00010         M';</v>
      </c>
    </row>
    <row r="63" spans="1:7" x14ac:dyDescent="0.25">
      <c r="A63" s="1" t="s">
        <v>333</v>
      </c>
      <c r="B63" s="1" t="s">
        <v>1</v>
      </c>
      <c r="C63">
        <v>20</v>
      </c>
      <c r="D63">
        <v>1561</v>
      </c>
      <c r="E63">
        <v>1940</v>
      </c>
      <c r="F63" s="1">
        <f>o[[#This Row],[Column3]]+2</f>
        <v>22</v>
      </c>
      <c r="G63" t="str">
        <f t="shared" si="0"/>
        <v>update noprompt prc l76k='22' where l02='00489    00014         M';</v>
      </c>
    </row>
    <row r="64" spans="1:7" x14ac:dyDescent="0.25">
      <c r="A64" s="1" t="s">
        <v>355</v>
      </c>
      <c r="B64" s="1" t="s">
        <v>1</v>
      </c>
      <c r="C64">
        <v>10</v>
      </c>
      <c r="D64">
        <v>1607</v>
      </c>
      <c r="E64">
        <v>1940</v>
      </c>
      <c r="F64" s="1">
        <f>o[[#This Row],[Column3]]+2</f>
        <v>12</v>
      </c>
      <c r="G64" t="str">
        <f t="shared" si="0"/>
        <v>update noprompt prc l76k='12' where l02='00561    00003         M';</v>
      </c>
    </row>
    <row r="65" spans="1:7" x14ac:dyDescent="0.25">
      <c r="A65" s="1" t="s">
        <v>354</v>
      </c>
      <c r="B65" s="1" t="s">
        <v>1</v>
      </c>
      <c r="C65">
        <v>10</v>
      </c>
      <c r="D65">
        <v>1655</v>
      </c>
      <c r="E65">
        <v>1940</v>
      </c>
      <c r="F65" s="1">
        <f>o[[#This Row],[Column3]]+2</f>
        <v>12</v>
      </c>
      <c r="G65" t="str">
        <f t="shared" si="0"/>
        <v>update noprompt prc l76k='12' where l02='00559    00004         M';</v>
      </c>
    </row>
    <row r="66" spans="1:7" x14ac:dyDescent="0.25">
      <c r="A66" s="1" t="s">
        <v>336</v>
      </c>
      <c r="B66" s="1" t="s">
        <v>1</v>
      </c>
      <c r="C66">
        <v>24</v>
      </c>
      <c r="D66">
        <v>1676</v>
      </c>
      <c r="E66">
        <v>1940</v>
      </c>
      <c r="F66" s="1">
        <f>o[[#This Row],[Column3]]+2</f>
        <v>26</v>
      </c>
      <c r="G66" t="str">
        <f t="shared" ref="G66:G129" si="1">"update noprompt prc l76k='"&amp;F66&amp;"' where l02='"&amp;A66&amp;"';"</f>
        <v>update noprompt prc l76k='26' where l02='00497    00007         M';</v>
      </c>
    </row>
    <row r="67" spans="1:7" x14ac:dyDescent="0.25">
      <c r="A67" s="1" t="s">
        <v>293</v>
      </c>
      <c r="B67" s="1" t="s">
        <v>1</v>
      </c>
      <c r="C67">
        <v>15</v>
      </c>
      <c r="D67">
        <v>1686</v>
      </c>
      <c r="E67">
        <v>1940</v>
      </c>
      <c r="F67" s="1">
        <f>o[[#This Row],[Column3]]+2</f>
        <v>17</v>
      </c>
      <c r="G67" t="str">
        <f t="shared" si="1"/>
        <v>update noprompt prc l76k='17' where l02='00410    00012         M';</v>
      </c>
    </row>
    <row r="68" spans="1:7" x14ac:dyDescent="0.25">
      <c r="A68" s="1" t="s">
        <v>306</v>
      </c>
      <c r="B68" s="1" t="s">
        <v>1</v>
      </c>
      <c r="C68">
        <v>15</v>
      </c>
      <c r="D68">
        <v>1700</v>
      </c>
      <c r="E68">
        <v>1940</v>
      </c>
      <c r="F68" s="1">
        <f>o[[#This Row],[Column3]]+2</f>
        <v>17</v>
      </c>
      <c r="G68" t="str">
        <f t="shared" si="1"/>
        <v>update noprompt prc l76k='17' where l02='00447  0100009         M';</v>
      </c>
    </row>
    <row r="69" spans="1:7" x14ac:dyDescent="0.25">
      <c r="A69" s="1" t="s">
        <v>56</v>
      </c>
      <c r="B69" s="1" t="s">
        <v>1</v>
      </c>
      <c r="C69">
        <v>10</v>
      </c>
      <c r="D69">
        <v>1717</v>
      </c>
      <c r="E69">
        <v>1940</v>
      </c>
      <c r="F69" s="1">
        <f>o[[#This Row],[Column3]]+2</f>
        <v>12</v>
      </c>
      <c r="G69" t="str">
        <f t="shared" si="1"/>
        <v>update noprompt prc l76k='12' where l02='00100    00008         M';</v>
      </c>
    </row>
    <row r="70" spans="1:7" x14ac:dyDescent="0.25">
      <c r="A70" s="1" t="s">
        <v>251</v>
      </c>
      <c r="B70" s="1" t="s">
        <v>1</v>
      </c>
      <c r="C70">
        <v>15</v>
      </c>
      <c r="D70">
        <v>1774</v>
      </c>
      <c r="E70">
        <v>1940</v>
      </c>
      <c r="F70" s="1">
        <f>o[[#This Row],[Column3]]+2</f>
        <v>17</v>
      </c>
      <c r="G70" t="str">
        <f t="shared" si="1"/>
        <v>update noprompt prc l76k='17' where l02='00337    00008         M';</v>
      </c>
    </row>
    <row r="71" spans="1:7" x14ac:dyDescent="0.25">
      <c r="A71" s="1" t="s">
        <v>121</v>
      </c>
      <c r="B71" s="1" t="s">
        <v>1</v>
      </c>
      <c r="C71">
        <v>15</v>
      </c>
      <c r="D71">
        <v>2019</v>
      </c>
      <c r="E71">
        <v>1940</v>
      </c>
      <c r="F71" s="1">
        <f>o[[#This Row],[Column3]]+2</f>
        <v>17</v>
      </c>
      <c r="G71" t="str">
        <f t="shared" si="1"/>
        <v>update noprompt prc l76k='17' where l02='00143    00009         M';</v>
      </c>
    </row>
    <row r="72" spans="1:7" x14ac:dyDescent="0.25">
      <c r="A72" s="1" t="s">
        <v>305</v>
      </c>
      <c r="B72" s="1" t="s">
        <v>1</v>
      </c>
      <c r="C72">
        <v>15</v>
      </c>
      <c r="D72">
        <v>2026</v>
      </c>
      <c r="E72">
        <v>1940</v>
      </c>
      <c r="F72" s="1">
        <f>o[[#This Row],[Column3]]+2</f>
        <v>17</v>
      </c>
      <c r="G72" t="str">
        <f t="shared" si="1"/>
        <v>update noprompt prc l76k='17' where l02='00447  0100001         M';</v>
      </c>
    </row>
    <row r="73" spans="1:7" x14ac:dyDescent="0.25">
      <c r="A73" s="1" t="s">
        <v>320</v>
      </c>
      <c r="B73" s="1" t="s">
        <v>1</v>
      </c>
      <c r="C73">
        <v>15</v>
      </c>
      <c r="D73">
        <v>2198</v>
      </c>
      <c r="E73">
        <v>1940</v>
      </c>
      <c r="F73" s="1">
        <f>o[[#This Row],[Column3]]+2</f>
        <v>17</v>
      </c>
      <c r="G73" t="str">
        <f t="shared" si="1"/>
        <v>update noprompt prc l76k='17' where l02='00456    00029         M';</v>
      </c>
    </row>
    <row r="74" spans="1:7" x14ac:dyDescent="0.25">
      <c r="A74" s="1" t="s">
        <v>364</v>
      </c>
      <c r="B74" s="1" t="s">
        <v>1</v>
      </c>
      <c r="C74">
        <v>5</v>
      </c>
      <c r="D74">
        <v>2272</v>
      </c>
      <c r="E74">
        <v>1940</v>
      </c>
      <c r="F74" s="1">
        <f>o[[#This Row],[Column3]]+2</f>
        <v>7</v>
      </c>
      <c r="G74" t="str">
        <f t="shared" si="1"/>
        <v>update noprompt prc l76k='7' where l02='00567    00023         M';</v>
      </c>
    </row>
    <row r="75" spans="1:7" x14ac:dyDescent="0.25">
      <c r="A75" s="1" t="s">
        <v>283</v>
      </c>
      <c r="B75" s="1" t="s">
        <v>1</v>
      </c>
      <c r="C75">
        <v>10</v>
      </c>
      <c r="D75">
        <v>2450</v>
      </c>
      <c r="E75">
        <v>1940</v>
      </c>
      <c r="F75" s="1">
        <f>o[[#This Row],[Column3]]+2</f>
        <v>12</v>
      </c>
      <c r="G75" t="str">
        <f t="shared" si="1"/>
        <v>update noprompt prc l76k='12' where l02='00380    00002         M';</v>
      </c>
    </row>
    <row r="76" spans="1:7" x14ac:dyDescent="0.25">
      <c r="A76" s="1" t="s">
        <v>98</v>
      </c>
      <c r="B76" s="1" t="s">
        <v>1</v>
      </c>
      <c r="C76">
        <v>15</v>
      </c>
      <c r="D76">
        <v>2560</v>
      </c>
      <c r="E76">
        <v>1940</v>
      </c>
      <c r="F76" s="1">
        <f>o[[#This Row],[Column3]]+2</f>
        <v>17</v>
      </c>
      <c r="G76" t="str">
        <f t="shared" si="1"/>
        <v>update noprompt prc l76k='17' where l02='00132    00032         M';</v>
      </c>
    </row>
    <row r="77" spans="1:7" x14ac:dyDescent="0.25">
      <c r="A77" s="1" t="s">
        <v>13</v>
      </c>
      <c r="B77" s="1" t="s">
        <v>1</v>
      </c>
      <c r="C77">
        <v>10</v>
      </c>
      <c r="D77">
        <v>2565</v>
      </c>
      <c r="E77">
        <v>1940</v>
      </c>
      <c r="F77" s="1">
        <f>o[[#This Row],[Column3]]+2</f>
        <v>12</v>
      </c>
      <c r="G77" t="str">
        <f t="shared" si="1"/>
        <v>update noprompt prc l76k='12' where l02='00026    00009         M';</v>
      </c>
    </row>
    <row r="78" spans="1:7" x14ac:dyDescent="0.25">
      <c r="A78" s="1" t="s">
        <v>343</v>
      </c>
      <c r="B78" s="1" t="s">
        <v>1</v>
      </c>
      <c r="C78">
        <v>20</v>
      </c>
      <c r="D78">
        <v>2600</v>
      </c>
      <c r="E78">
        <v>1940</v>
      </c>
      <c r="F78" s="1">
        <f>o[[#This Row],[Column3]]+2</f>
        <v>22</v>
      </c>
      <c r="G78" t="str">
        <f t="shared" si="1"/>
        <v>update noprompt prc l76k='22' where l02='00518    00030         M';</v>
      </c>
    </row>
    <row r="79" spans="1:7" x14ac:dyDescent="0.25">
      <c r="A79" s="1" t="s">
        <v>139</v>
      </c>
      <c r="B79" s="1" t="s">
        <v>1</v>
      </c>
      <c r="C79">
        <v>10</v>
      </c>
      <c r="D79">
        <v>2625</v>
      </c>
      <c r="E79">
        <v>1940</v>
      </c>
      <c r="F79" s="1">
        <f>o[[#This Row],[Column3]]+2</f>
        <v>12</v>
      </c>
      <c r="G79" t="str">
        <f t="shared" si="1"/>
        <v>update noprompt prc l76k='12' where l02='00168    00005         M';</v>
      </c>
    </row>
    <row r="80" spans="1:7" x14ac:dyDescent="0.25">
      <c r="A80" s="1" t="s">
        <v>32</v>
      </c>
      <c r="B80" s="1" t="s">
        <v>1</v>
      </c>
      <c r="C80">
        <v>10</v>
      </c>
      <c r="D80">
        <v>2680</v>
      </c>
      <c r="E80">
        <v>1940</v>
      </c>
      <c r="F80" s="1">
        <f>o[[#This Row],[Column3]]+2</f>
        <v>12</v>
      </c>
      <c r="G80" t="str">
        <f t="shared" si="1"/>
        <v>update noprompt prc l76k='12' where l02='00049    00002         M';</v>
      </c>
    </row>
    <row r="81" spans="1:7" x14ac:dyDescent="0.25">
      <c r="A81" s="1" t="s">
        <v>7</v>
      </c>
      <c r="B81" s="1" t="s">
        <v>1</v>
      </c>
      <c r="C81">
        <v>10</v>
      </c>
      <c r="D81">
        <v>2712</v>
      </c>
      <c r="E81">
        <v>1940</v>
      </c>
      <c r="F81" s="1">
        <f>o[[#This Row],[Column3]]+2</f>
        <v>12</v>
      </c>
      <c r="G81" t="str">
        <f t="shared" si="1"/>
        <v>update noprompt prc l76k='12' where l02='00020    00024         M';</v>
      </c>
    </row>
    <row r="82" spans="1:7" x14ac:dyDescent="0.25">
      <c r="A82" s="1" t="s">
        <v>49</v>
      </c>
      <c r="B82" s="1" t="s">
        <v>1</v>
      </c>
      <c r="C82">
        <v>5</v>
      </c>
      <c r="D82">
        <v>3068</v>
      </c>
      <c r="E82">
        <v>1940</v>
      </c>
      <c r="F82" s="1">
        <f>o[[#This Row],[Column3]]+2</f>
        <v>7</v>
      </c>
      <c r="G82" t="str">
        <f t="shared" si="1"/>
        <v>update noprompt prc l76k='7' where l02='00095    00005         M';</v>
      </c>
    </row>
    <row r="83" spans="1:7" x14ac:dyDescent="0.25">
      <c r="A83" s="1" t="s">
        <v>124</v>
      </c>
      <c r="B83" s="1" t="s">
        <v>1</v>
      </c>
      <c r="C83">
        <v>15</v>
      </c>
      <c r="D83">
        <v>3224</v>
      </c>
      <c r="E83">
        <v>1940</v>
      </c>
      <c r="F83" s="1">
        <f>o[[#This Row],[Column3]]+2</f>
        <v>17</v>
      </c>
      <c r="G83" t="str">
        <f t="shared" si="1"/>
        <v>update noprompt prc l76k='17' where l02='00155    00017         M';</v>
      </c>
    </row>
    <row r="84" spans="1:7" x14ac:dyDescent="0.25">
      <c r="A84" s="1" t="s">
        <v>180</v>
      </c>
      <c r="B84" s="1" t="s">
        <v>1</v>
      </c>
      <c r="C84">
        <v>20</v>
      </c>
      <c r="D84">
        <v>4000</v>
      </c>
      <c r="E84">
        <v>1940</v>
      </c>
      <c r="F84" s="1">
        <f>o[[#This Row],[Column3]]+2</f>
        <v>22</v>
      </c>
      <c r="G84" t="str">
        <f t="shared" si="1"/>
        <v>update noprompt prc l76k='22' where l02='00254  0100001         M';</v>
      </c>
    </row>
    <row r="85" spans="1:7" x14ac:dyDescent="0.25">
      <c r="A85" s="1" t="s">
        <v>359</v>
      </c>
      <c r="B85" s="1" t="s">
        <v>1</v>
      </c>
      <c r="C85">
        <v>15</v>
      </c>
      <c r="D85">
        <v>3003</v>
      </c>
      <c r="E85">
        <v>1943</v>
      </c>
      <c r="F85" s="1">
        <f>o[[#This Row],[Column3]]+2</f>
        <v>17</v>
      </c>
      <c r="G85" t="str">
        <f t="shared" si="1"/>
        <v>update noprompt prc l76k='17' where l02='00562    00006         M';</v>
      </c>
    </row>
    <row r="86" spans="1:7" x14ac:dyDescent="0.25">
      <c r="A86" s="1" t="s">
        <v>33</v>
      </c>
      <c r="B86" s="1" t="s">
        <v>1</v>
      </c>
      <c r="C86">
        <v>5</v>
      </c>
      <c r="D86">
        <v>1044</v>
      </c>
      <c r="E86">
        <v>1945</v>
      </c>
      <c r="F86" s="1">
        <f>o[[#This Row],[Column3]]+2</f>
        <v>7</v>
      </c>
      <c r="G86" t="str">
        <f t="shared" si="1"/>
        <v>update noprompt prc l76k='7' where l02='00051    00023         M';</v>
      </c>
    </row>
    <row r="87" spans="1:7" x14ac:dyDescent="0.25">
      <c r="A87" s="1" t="s">
        <v>231</v>
      </c>
      <c r="B87" s="1" t="s">
        <v>1</v>
      </c>
      <c r="C87">
        <v>5</v>
      </c>
      <c r="D87">
        <v>1620</v>
      </c>
      <c r="E87">
        <v>1945</v>
      </c>
      <c r="F87" s="1">
        <f>o[[#This Row],[Column3]]+2</f>
        <v>7</v>
      </c>
      <c r="G87" t="str">
        <f t="shared" si="1"/>
        <v>update noprompt prc l76k='7' where l02='00316    00033         M';</v>
      </c>
    </row>
    <row r="88" spans="1:7" x14ac:dyDescent="0.25">
      <c r="A88" s="1" t="s">
        <v>262</v>
      </c>
      <c r="B88" s="1" t="s">
        <v>1</v>
      </c>
      <c r="C88">
        <v>15</v>
      </c>
      <c r="D88">
        <v>1632</v>
      </c>
      <c r="E88">
        <v>1945</v>
      </c>
      <c r="F88" s="1">
        <f>o[[#This Row],[Column3]]+2</f>
        <v>17</v>
      </c>
      <c r="G88" t="str">
        <f t="shared" si="1"/>
        <v>update noprompt prc l76k='17' where l02='00340    00021         M';</v>
      </c>
    </row>
    <row r="89" spans="1:7" x14ac:dyDescent="0.25">
      <c r="A89" s="1" t="s">
        <v>101</v>
      </c>
      <c r="B89" s="1" t="s">
        <v>1</v>
      </c>
      <c r="C89">
        <v>20</v>
      </c>
      <c r="D89">
        <v>1650</v>
      </c>
      <c r="E89">
        <v>1945</v>
      </c>
      <c r="F89" s="1">
        <f>o[[#This Row],[Column3]]+2</f>
        <v>22</v>
      </c>
      <c r="G89" t="str">
        <f t="shared" si="1"/>
        <v>update noprompt prc l76k='22' where l02='00133    00007         M';</v>
      </c>
    </row>
    <row r="90" spans="1:7" x14ac:dyDescent="0.25">
      <c r="A90" s="1" t="s">
        <v>3</v>
      </c>
      <c r="B90" s="1" t="s">
        <v>1</v>
      </c>
      <c r="C90">
        <v>15</v>
      </c>
      <c r="D90">
        <v>1676</v>
      </c>
      <c r="E90">
        <v>1945</v>
      </c>
      <c r="F90" s="1">
        <f>o[[#This Row],[Column3]]+2</f>
        <v>17</v>
      </c>
      <c r="G90" t="str">
        <f t="shared" si="1"/>
        <v>update noprompt prc l76k='17' where l02='00009    00018  02     M';</v>
      </c>
    </row>
    <row r="91" spans="1:7" x14ac:dyDescent="0.25">
      <c r="A91" s="1" t="s">
        <v>147</v>
      </c>
      <c r="B91" s="1" t="s">
        <v>1</v>
      </c>
      <c r="C91">
        <v>10</v>
      </c>
      <c r="D91">
        <v>1708</v>
      </c>
      <c r="E91">
        <v>1945</v>
      </c>
      <c r="F91" s="1">
        <f>o[[#This Row],[Column3]]+2</f>
        <v>12</v>
      </c>
      <c r="G91" t="str">
        <f t="shared" si="1"/>
        <v>update noprompt prc l76k='12' where l02='00195    00020         M';</v>
      </c>
    </row>
    <row r="92" spans="1:7" x14ac:dyDescent="0.25">
      <c r="A92" s="1" t="s">
        <v>277</v>
      </c>
      <c r="B92" s="1" t="s">
        <v>1</v>
      </c>
      <c r="C92">
        <v>15</v>
      </c>
      <c r="D92">
        <v>1828</v>
      </c>
      <c r="E92">
        <v>1945</v>
      </c>
      <c r="F92" s="1">
        <f>o[[#This Row],[Column3]]+2</f>
        <v>17</v>
      </c>
      <c r="G92" t="str">
        <f t="shared" si="1"/>
        <v>update noprompt prc l76k='17' where l02='00376    00048         M';</v>
      </c>
    </row>
    <row r="93" spans="1:7" x14ac:dyDescent="0.25">
      <c r="A93" s="1" t="s">
        <v>14</v>
      </c>
      <c r="B93" s="1" t="s">
        <v>1</v>
      </c>
      <c r="C93">
        <v>15</v>
      </c>
      <c r="D93">
        <v>1903</v>
      </c>
      <c r="E93">
        <v>1945</v>
      </c>
      <c r="F93" s="1">
        <f>o[[#This Row],[Column3]]+2</f>
        <v>17</v>
      </c>
      <c r="G93" t="str">
        <f t="shared" si="1"/>
        <v>update noprompt prc l76k='17' where l02='00028    00013         M';</v>
      </c>
    </row>
    <row r="94" spans="1:7" x14ac:dyDescent="0.25">
      <c r="A94" s="1" t="s">
        <v>154</v>
      </c>
      <c r="B94" s="1" t="s">
        <v>1</v>
      </c>
      <c r="C94">
        <v>15</v>
      </c>
      <c r="D94">
        <v>1920</v>
      </c>
      <c r="E94">
        <v>1945</v>
      </c>
      <c r="F94" s="1">
        <f>o[[#This Row],[Column3]]+2</f>
        <v>17</v>
      </c>
      <c r="G94" t="str">
        <f t="shared" si="1"/>
        <v>update noprompt prc l76k='17' where l02='00199    00007         M';</v>
      </c>
    </row>
    <row r="95" spans="1:7" x14ac:dyDescent="0.25">
      <c r="A95" s="1" t="s">
        <v>187</v>
      </c>
      <c r="B95" s="1" t="s">
        <v>1</v>
      </c>
      <c r="C95">
        <v>20</v>
      </c>
      <c r="D95">
        <v>1956</v>
      </c>
      <c r="E95">
        <v>1945</v>
      </c>
      <c r="F95" s="1">
        <f>o[[#This Row],[Column3]]+2</f>
        <v>22</v>
      </c>
      <c r="G95" t="str">
        <f t="shared" si="1"/>
        <v>update noprompt prc l76k='22' where l02='00270    00002  01     M';</v>
      </c>
    </row>
    <row r="96" spans="1:7" x14ac:dyDescent="0.25">
      <c r="A96" s="1" t="s">
        <v>8</v>
      </c>
      <c r="B96" s="1" t="s">
        <v>1</v>
      </c>
      <c r="C96">
        <v>15</v>
      </c>
      <c r="D96">
        <v>2032</v>
      </c>
      <c r="E96">
        <v>1945</v>
      </c>
      <c r="F96" s="1">
        <f>o[[#This Row],[Column3]]+2</f>
        <v>17</v>
      </c>
      <c r="G96" t="str">
        <f t="shared" si="1"/>
        <v>update noprompt prc l76k='17' where l02='00020    00026         M';</v>
      </c>
    </row>
    <row r="97" spans="1:7" x14ac:dyDescent="0.25">
      <c r="A97" s="1" t="s">
        <v>61</v>
      </c>
      <c r="B97" s="1" t="s">
        <v>1</v>
      </c>
      <c r="C97">
        <v>5</v>
      </c>
      <c r="D97">
        <v>2041</v>
      </c>
      <c r="E97">
        <v>1945</v>
      </c>
      <c r="F97" s="1">
        <f>o[[#This Row],[Column3]]+2</f>
        <v>7</v>
      </c>
      <c r="G97" t="str">
        <f t="shared" si="1"/>
        <v>update noprompt prc l76k='7' where l02='00105    00024         M';</v>
      </c>
    </row>
    <row r="98" spans="1:7" x14ac:dyDescent="0.25">
      <c r="A98" s="1" t="s">
        <v>269</v>
      </c>
      <c r="B98" s="1" t="s">
        <v>1</v>
      </c>
      <c r="C98">
        <v>21</v>
      </c>
      <c r="D98">
        <v>2125</v>
      </c>
      <c r="E98">
        <v>1945</v>
      </c>
      <c r="F98" s="1">
        <f>o[[#This Row],[Column3]]+2</f>
        <v>23</v>
      </c>
      <c r="G98" t="str">
        <f t="shared" si="1"/>
        <v>update noprompt prc l76k='23' where l02='00362    00028  01     M';</v>
      </c>
    </row>
    <row r="99" spans="1:7" x14ac:dyDescent="0.25">
      <c r="A99" s="1" t="s">
        <v>125</v>
      </c>
      <c r="B99" s="1" t="s">
        <v>1</v>
      </c>
      <c r="C99">
        <v>10</v>
      </c>
      <c r="D99">
        <v>2137</v>
      </c>
      <c r="E99">
        <v>1945</v>
      </c>
      <c r="F99" s="1">
        <f>o[[#This Row],[Column3]]+2</f>
        <v>12</v>
      </c>
      <c r="G99" t="str">
        <f t="shared" si="1"/>
        <v>update noprompt prc l76k='12' where l02='00155    00022  01     M';</v>
      </c>
    </row>
    <row r="100" spans="1:7" x14ac:dyDescent="0.25">
      <c r="A100" s="1" t="s">
        <v>146</v>
      </c>
      <c r="B100" s="1" t="s">
        <v>1</v>
      </c>
      <c r="C100">
        <v>15</v>
      </c>
      <c r="D100">
        <v>2160</v>
      </c>
      <c r="E100">
        <v>1945</v>
      </c>
      <c r="F100" s="1">
        <f>o[[#This Row],[Column3]]+2</f>
        <v>17</v>
      </c>
      <c r="G100" t="str">
        <f t="shared" si="1"/>
        <v>update noprompt prc l76k='17' where l02='00195    00015         M';</v>
      </c>
    </row>
    <row r="101" spans="1:7" x14ac:dyDescent="0.25">
      <c r="A101" s="1" t="s">
        <v>263</v>
      </c>
      <c r="B101" s="1" t="s">
        <v>1</v>
      </c>
      <c r="C101">
        <v>15</v>
      </c>
      <c r="D101">
        <v>2239</v>
      </c>
      <c r="E101">
        <v>1945</v>
      </c>
      <c r="F101" s="1">
        <f>o[[#This Row],[Column3]]+2</f>
        <v>17</v>
      </c>
      <c r="G101" t="str">
        <f t="shared" si="1"/>
        <v>update noprompt prc l76k='17' where l02='00340    00035         M';</v>
      </c>
    </row>
    <row r="102" spans="1:7" x14ac:dyDescent="0.25">
      <c r="A102" s="1" t="s">
        <v>175</v>
      </c>
      <c r="B102" s="1" t="s">
        <v>1</v>
      </c>
      <c r="C102">
        <v>10</v>
      </c>
      <c r="D102">
        <v>2547</v>
      </c>
      <c r="E102">
        <v>1945</v>
      </c>
      <c r="F102" s="1">
        <f>o[[#This Row],[Column3]]+2</f>
        <v>12</v>
      </c>
      <c r="G102" t="str">
        <f t="shared" si="1"/>
        <v>update noprompt prc l76k='12' where l02='00247    00007         M';</v>
      </c>
    </row>
    <row r="103" spans="1:7" x14ac:dyDescent="0.25">
      <c r="A103" s="1" t="s">
        <v>37</v>
      </c>
      <c r="B103" s="1" t="s">
        <v>1</v>
      </c>
      <c r="C103">
        <v>15</v>
      </c>
      <c r="D103">
        <v>2612</v>
      </c>
      <c r="E103">
        <v>1945</v>
      </c>
      <c r="F103" s="1">
        <f>o[[#This Row],[Column3]]+2</f>
        <v>17</v>
      </c>
      <c r="G103" t="str">
        <f t="shared" si="1"/>
        <v>update noprompt prc l76k='17' where l02='00052    00038         M';</v>
      </c>
    </row>
    <row r="104" spans="1:7" x14ac:dyDescent="0.25">
      <c r="A104" s="1" t="s">
        <v>282</v>
      </c>
      <c r="B104" s="1" t="s">
        <v>1</v>
      </c>
      <c r="C104">
        <v>15</v>
      </c>
      <c r="D104">
        <v>2696</v>
      </c>
      <c r="E104">
        <v>1945</v>
      </c>
      <c r="F104" s="1">
        <f>o[[#This Row],[Column3]]+2</f>
        <v>17</v>
      </c>
      <c r="G104" t="str">
        <f t="shared" si="1"/>
        <v>update noprompt prc l76k='17' where l02='00380    00001         M';</v>
      </c>
    </row>
    <row r="105" spans="1:7" x14ac:dyDescent="0.25">
      <c r="A105" s="1" t="s">
        <v>249</v>
      </c>
      <c r="B105" s="1" t="s">
        <v>1</v>
      </c>
      <c r="C105">
        <v>15</v>
      </c>
      <c r="D105">
        <v>2870</v>
      </c>
      <c r="E105">
        <v>1945</v>
      </c>
      <c r="F105" s="1">
        <f>o[[#This Row],[Column3]]+2</f>
        <v>17</v>
      </c>
      <c r="G105" t="str">
        <f t="shared" si="1"/>
        <v>update noprompt prc l76k='17' where l02='00336    00020  01     M';</v>
      </c>
    </row>
    <row r="106" spans="1:7" x14ac:dyDescent="0.25">
      <c r="A106" s="1" t="s">
        <v>358</v>
      </c>
      <c r="B106" s="1" t="s">
        <v>1</v>
      </c>
      <c r="C106">
        <v>10</v>
      </c>
      <c r="D106">
        <v>3452</v>
      </c>
      <c r="E106">
        <v>1945</v>
      </c>
      <c r="F106" s="1">
        <f>o[[#This Row],[Column3]]+2</f>
        <v>12</v>
      </c>
      <c r="G106" t="str">
        <f t="shared" si="1"/>
        <v>update noprompt prc l76k='12' where l02='00562    00004         M';</v>
      </c>
    </row>
    <row r="107" spans="1:7" x14ac:dyDescent="0.25">
      <c r="A107" s="1" t="s">
        <v>362</v>
      </c>
      <c r="B107" s="1" t="s">
        <v>1</v>
      </c>
      <c r="C107">
        <v>15</v>
      </c>
      <c r="D107">
        <v>1914</v>
      </c>
      <c r="E107">
        <v>1946</v>
      </c>
      <c r="F107" s="1">
        <f>o[[#This Row],[Column3]]+2</f>
        <v>17</v>
      </c>
      <c r="G107" t="str">
        <f t="shared" si="1"/>
        <v>update noprompt prc l76k='17' where l02='00563    00009         M';</v>
      </c>
    </row>
    <row r="108" spans="1:7" x14ac:dyDescent="0.25">
      <c r="A108" s="1" t="s">
        <v>122</v>
      </c>
      <c r="B108" s="1" t="s">
        <v>1</v>
      </c>
      <c r="C108">
        <v>24</v>
      </c>
      <c r="D108">
        <v>1522</v>
      </c>
      <c r="E108">
        <v>1948</v>
      </c>
      <c r="F108" s="1">
        <f>o[[#This Row],[Column3]]+2</f>
        <v>26</v>
      </c>
      <c r="G108" t="str">
        <f t="shared" si="1"/>
        <v>update noprompt prc l76k='26' where l02='00145    00002         M';</v>
      </c>
    </row>
    <row r="109" spans="1:7" x14ac:dyDescent="0.25">
      <c r="A109" s="1" t="s">
        <v>27</v>
      </c>
      <c r="B109" s="1" t="s">
        <v>1</v>
      </c>
      <c r="C109">
        <v>15</v>
      </c>
      <c r="D109">
        <v>1568</v>
      </c>
      <c r="E109">
        <v>1949</v>
      </c>
      <c r="F109" s="1">
        <f>o[[#This Row],[Column3]]+2</f>
        <v>17</v>
      </c>
      <c r="G109" t="str">
        <f t="shared" si="1"/>
        <v>update noprompt prc l76k='17' where l02='00038    00001         M';</v>
      </c>
    </row>
    <row r="110" spans="1:7" x14ac:dyDescent="0.25">
      <c r="A110" s="1" t="s">
        <v>275</v>
      </c>
      <c r="B110" s="1" t="s">
        <v>1</v>
      </c>
      <c r="C110">
        <v>5</v>
      </c>
      <c r="D110">
        <v>735</v>
      </c>
      <c r="E110">
        <v>1950</v>
      </c>
      <c r="F110" s="1">
        <f>o[[#This Row],[Column3]]+2</f>
        <v>7</v>
      </c>
      <c r="G110" t="str">
        <f t="shared" si="1"/>
        <v>update noprompt prc l76k='7' where l02='00370    00016         M';</v>
      </c>
    </row>
    <row r="111" spans="1:7" x14ac:dyDescent="0.25">
      <c r="A111" s="1" t="s">
        <v>149</v>
      </c>
      <c r="B111" s="1" t="s">
        <v>1</v>
      </c>
      <c r="C111">
        <v>15</v>
      </c>
      <c r="D111">
        <v>812</v>
      </c>
      <c r="E111">
        <v>1950</v>
      </c>
      <c r="F111" s="1">
        <f>o[[#This Row],[Column3]]+2</f>
        <v>17</v>
      </c>
      <c r="G111" t="str">
        <f t="shared" si="1"/>
        <v>update noprompt prc l76k='17' where l02='00196    00015         M';</v>
      </c>
    </row>
    <row r="112" spans="1:7" x14ac:dyDescent="0.25">
      <c r="A112" s="1" t="s">
        <v>132</v>
      </c>
      <c r="B112" s="1" t="s">
        <v>1</v>
      </c>
      <c r="C112">
        <v>20</v>
      </c>
      <c r="D112">
        <v>816</v>
      </c>
      <c r="E112">
        <v>1950</v>
      </c>
      <c r="F112" s="1">
        <f>o[[#This Row],[Column3]]+2</f>
        <v>22</v>
      </c>
      <c r="G112" t="str">
        <f t="shared" si="1"/>
        <v>update noprompt prc l76k='22' where l02='00164    00044         M';</v>
      </c>
    </row>
    <row r="113" spans="1:7" x14ac:dyDescent="0.25">
      <c r="A113" s="1" t="s">
        <v>59</v>
      </c>
      <c r="B113" s="1" t="s">
        <v>1</v>
      </c>
      <c r="C113">
        <v>15</v>
      </c>
      <c r="D113">
        <v>834</v>
      </c>
      <c r="E113">
        <v>1950</v>
      </c>
      <c r="F113" s="1">
        <f>o[[#This Row],[Column3]]+2</f>
        <v>17</v>
      </c>
      <c r="G113" t="str">
        <f t="shared" si="1"/>
        <v>update noprompt prc l76k='17' where l02='00105    00010         M';</v>
      </c>
    </row>
    <row r="114" spans="1:7" x14ac:dyDescent="0.25">
      <c r="A114" s="1" t="s">
        <v>167</v>
      </c>
      <c r="B114" s="1" t="s">
        <v>1</v>
      </c>
      <c r="C114">
        <v>10</v>
      </c>
      <c r="D114">
        <v>848</v>
      </c>
      <c r="E114">
        <v>1950</v>
      </c>
      <c r="F114" s="1">
        <f>o[[#This Row],[Column3]]+2</f>
        <v>12</v>
      </c>
      <c r="G114" t="str">
        <f t="shared" si="1"/>
        <v>update noprompt prc l76k='12' where l02='00232  0100002  01     M';</v>
      </c>
    </row>
    <row r="115" spans="1:7" x14ac:dyDescent="0.25">
      <c r="A115" s="1" t="s">
        <v>126</v>
      </c>
      <c r="B115" s="1" t="s">
        <v>1</v>
      </c>
      <c r="C115">
        <v>20</v>
      </c>
      <c r="D115">
        <v>850</v>
      </c>
      <c r="E115">
        <v>1950</v>
      </c>
      <c r="F115" s="1">
        <f>o[[#This Row],[Column3]]+2</f>
        <v>22</v>
      </c>
      <c r="G115" t="str">
        <f t="shared" si="1"/>
        <v>update noprompt prc l76k='22' where l02='00155    00049         M';</v>
      </c>
    </row>
    <row r="116" spans="1:7" x14ac:dyDescent="0.25">
      <c r="A116" s="1" t="s">
        <v>207</v>
      </c>
      <c r="B116" s="1" t="s">
        <v>1</v>
      </c>
      <c r="C116">
        <v>16</v>
      </c>
      <c r="D116">
        <v>884</v>
      </c>
      <c r="E116">
        <v>1950</v>
      </c>
      <c r="F116" s="1">
        <f>o[[#This Row],[Column3]]+2</f>
        <v>18</v>
      </c>
      <c r="G116" t="str">
        <f t="shared" si="1"/>
        <v>update noprompt prc l76k='18' where l02='00289    00023         M';</v>
      </c>
    </row>
    <row r="117" spans="1:7" x14ac:dyDescent="0.25">
      <c r="A117" s="1" t="s">
        <v>130</v>
      </c>
      <c r="B117" s="1" t="s">
        <v>1</v>
      </c>
      <c r="C117">
        <v>10</v>
      </c>
      <c r="D117">
        <v>896</v>
      </c>
      <c r="E117">
        <v>1950</v>
      </c>
      <c r="F117" s="1">
        <f>o[[#This Row],[Column3]]+2</f>
        <v>12</v>
      </c>
      <c r="G117" t="str">
        <f t="shared" si="1"/>
        <v>update noprompt prc l76k='12' where l02='00161    00015         M';</v>
      </c>
    </row>
    <row r="118" spans="1:7" x14ac:dyDescent="0.25">
      <c r="A118" s="1" t="s">
        <v>203</v>
      </c>
      <c r="B118" s="1" t="s">
        <v>1</v>
      </c>
      <c r="C118">
        <v>10</v>
      </c>
      <c r="D118">
        <v>916</v>
      </c>
      <c r="E118">
        <v>1950</v>
      </c>
      <c r="F118" s="1">
        <f>o[[#This Row],[Column3]]+2</f>
        <v>12</v>
      </c>
      <c r="G118" t="str">
        <f t="shared" si="1"/>
        <v>update noprompt prc l76k='12' where l02='00288    00022         M';</v>
      </c>
    </row>
    <row r="119" spans="1:7" x14ac:dyDescent="0.25">
      <c r="A119" s="1" t="s">
        <v>206</v>
      </c>
      <c r="B119" s="1" t="s">
        <v>1</v>
      </c>
      <c r="C119">
        <v>10</v>
      </c>
      <c r="D119">
        <v>924</v>
      </c>
      <c r="E119">
        <v>1950</v>
      </c>
      <c r="F119" s="1">
        <f>o[[#This Row],[Column3]]+2</f>
        <v>12</v>
      </c>
      <c r="G119" t="str">
        <f t="shared" si="1"/>
        <v>update noprompt prc l76k='12' where l02='00289    00005         M';</v>
      </c>
    </row>
    <row r="120" spans="1:7" x14ac:dyDescent="0.25">
      <c r="A120" s="1" t="s">
        <v>103</v>
      </c>
      <c r="B120" s="1" t="s">
        <v>1</v>
      </c>
      <c r="C120">
        <v>10</v>
      </c>
      <c r="D120">
        <v>946</v>
      </c>
      <c r="E120">
        <v>1950</v>
      </c>
      <c r="F120" s="1">
        <f>o[[#This Row],[Column3]]+2</f>
        <v>12</v>
      </c>
      <c r="G120" t="str">
        <f t="shared" si="1"/>
        <v>update noprompt prc l76k='12' where l02='00136    00009         M';</v>
      </c>
    </row>
    <row r="121" spans="1:7" x14ac:dyDescent="0.25">
      <c r="A121" s="1" t="s">
        <v>77</v>
      </c>
      <c r="B121" s="1" t="s">
        <v>1</v>
      </c>
      <c r="C121">
        <v>15</v>
      </c>
      <c r="D121">
        <v>1198</v>
      </c>
      <c r="E121">
        <v>1950</v>
      </c>
      <c r="F121" s="1">
        <f>o[[#This Row],[Column3]]+2</f>
        <v>17</v>
      </c>
      <c r="G121" t="str">
        <f t="shared" si="1"/>
        <v>update noprompt prc l76k='17' where l02='00124    00023         M';</v>
      </c>
    </row>
    <row r="122" spans="1:7" x14ac:dyDescent="0.25">
      <c r="A122" s="1" t="s">
        <v>211</v>
      </c>
      <c r="B122" s="1" t="s">
        <v>1</v>
      </c>
      <c r="C122">
        <v>5</v>
      </c>
      <c r="D122">
        <v>1221</v>
      </c>
      <c r="E122">
        <v>1950</v>
      </c>
      <c r="F122" s="1">
        <f>o[[#This Row],[Column3]]+2</f>
        <v>7</v>
      </c>
      <c r="G122" t="str">
        <f t="shared" si="1"/>
        <v>update noprompt prc l76k='7' where l02='00295    00011         M';</v>
      </c>
    </row>
    <row r="123" spans="1:7" x14ac:dyDescent="0.25">
      <c r="A123" s="1" t="s">
        <v>63</v>
      </c>
      <c r="B123" s="1" t="s">
        <v>1</v>
      </c>
      <c r="C123">
        <v>10</v>
      </c>
      <c r="D123">
        <v>1284</v>
      </c>
      <c r="E123">
        <v>1950</v>
      </c>
      <c r="F123" s="1">
        <f>o[[#This Row],[Column3]]+2</f>
        <v>12</v>
      </c>
      <c r="G123" t="str">
        <f t="shared" si="1"/>
        <v>update noprompt prc l76k='12' where l02='00107    00004         M';</v>
      </c>
    </row>
    <row r="124" spans="1:7" x14ac:dyDescent="0.25">
      <c r="A124" s="1" t="s">
        <v>64</v>
      </c>
      <c r="B124" s="1" t="s">
        <v>1</v>
      </c>
      <c r="C124">
        <v>20</v>
      </c>
      <c r="D124">
        <v>1296</v>
      </c>
      <c r="E124">
        <v>1950</v>
      </c>
      <c r="F124" s="1">
        <f>o[[#This Row],[Column3]]+2</f>
        <v>22</v>
      </c>
      <c r="G124" t="str">
        <f t="shared" si="1"/>
        <v>update noprompt prc l76k='22' where l02='00111    00004         M';</v>
      </c>
    </row>
    <row r="125" spans="1:7" x14ac:dyDescent="0.25">
      <c r="A125" s="1" t="s">
        <v>50</v>
      </c>
      <c r="B125" s="1" t="s">
        <v>1</v>
      </c>
      <c r="C125">
        <v>15</v>
      </c>
      <c r="D125">
        <v>1330</v>
      </c>
      <c r="E125">
        <v>1950</v>
      </c>
      <c r="F125" s="1">
        <f>o[[#This Row],[Column3]]+2</f>
        <v>17</v>
      </c>
      <c r="G125" t="str">
        <f t="shared" si="1"/>
        <v>update noprompt prc l76k='17' where l02='00095    00010         M';</v>
      </c>
    </row>
    <row r="126" spans="1:7" x14ac:dyDescent="0.25">
      <c r="A126" s="1" t="s">
        <v>134</v>
      </c>
      <c r="B126" s="1" t="s">
        <v>1</v>
      </c>
      <c r="C126">
        <v>15</v>
      </c>
      <c r="D126">
        <v>1332</v>
      </c>
      <c r="E126">
        <v>1950</v>
      </c>
      <c r="F126" s="1">
        <f>o[[#This Row],[Column3]]+2</f>
        <v>17</v>
      </c>
      <c r="G126" t="str">
        <f t="shared" si="1"/>
        <v>update noprompt prc l76k='17' where l02='00166    00023         M';</v>
      </c>
    </row>
    <row r="127" spans="1:7" x14ac:dyDescent="0.25">
      <c r="A127" s="1" t="s">
        <v>109</v>
      </c>
      <c r="B127" s="1" t="s">
        <v>1</v>
      </c>
      <c r="C127">
        <v>6</v>
      </c>
      <c r="D127">
        <v>1408</v>
      </c>
      <c r="E127">
        <v>1950</v>
      </c>
      <c r="F127" s="1">
        <f>o[[#This Row],[Column3]]+2</f>
        <v>8</v>
      </c>
      <c r="G127" t="str">
        <f t="shared" si="1"/>
        <v>update noprompt prc l76k='8' where l02='00140    00010         M';</v>
      </c>
    </row>
    <row r="128" spans="1:7" x14ac:dyDescent="0.25">
      <c r="A128" s="1" t="s">
        <v>41</v>
      </c>
      <c r="B128" s="1" t="s">
        <v>1</v>
      </c>
      <c r="C128">
        <v>5</v>
      </c>
      <c r="D128">
        <v>1416</v>
      </c>
      <c r="E128">
        <v>1950</v>
      </c>
      <c r="F128" s="1">
        <f>o[[#This Row],[Column3]]+2</f>
        <v>7</v>
      </c>
      <c r="G128" t="str">
        <f t="shared" si="1"/>
        <v>update noprompt prc l76k='7' where l02='00085    00018         M';</v>
      </c>
    </row>
    <row r="129" spans="1:7" x14ac:dyDescent="0.25">
      <c r="A129" s="1" t="s">
        <v>209</v>
      </c>
      <c r="B129" s="1" t="s">
        <v>1</v>
      </c>
      <c r="C129">
        <v>10</v>
      </c>
      <c r="D129">
        <v>1428</v>
      </c>
      <c r="E129">
        <v>1950</v>
      </c>
      <c r="F129" s="1">
        <f>o[[#This Row],[Column3]]+2</f>
        <v>12</v>
      </c>
      <c r="G129" t="str">
        <f t="shared" si="1"/>
        <v>update noprompt prc l76k='12' where l02='00292    00003         M';</v>
      </c>
    </row>
    <row r="130" spans="1:7" x14ac:dyDescent="0.25">
      <c r="A130" s="1" t="s">
        <v>157</v>
      </c>
      <c r="B130" s="1" t="s">
        <v>1</v>
      </c>
      <c r="C130">
        <v>5</v>
      </c>
      <c r="D130">
        <v>1448</v>
      </c>
      <c r="E130">
        <v>1950</v>
      </c>
      <c r="F130" s="1">
        <f>o[[#This Row],[Column3]]+2</f>
        <v>7</v>
      </c>
      <c r="G130" t="str">
        <f t="shared" ref="G130:G193" si="2">"update noprompt prc l76k='"&amp;F130&amp;"' where l02='"&amp;A130&amp;"';"</f>
        <v>update noprompt prc l76k='7' where l02='00205    00014         M';</v>
      </c>
    </row>
    <row r="131" spans="1:7" x14ac:dyDescent="0.25">
      <c r="A131" s="1" t="s">
        <v>30</v>
      </c>
      <c r="B131" s="1" t="s">
        <v>1</v>
      </c>
      <c r="C131">
        <v>15</v>
      </c>
      <c r="D131">
        <v>1468</v>
      </c>
      <c r="E131">
        <v>1950</v>
      </c>
      <c r="F131" s="1">
        <f>o[[#This Row],[Column3]]+2</f>
        <v>17</v>
      </c>
      <c r="G131" t="str">
        <f t="shared" si="2"/>
        <v>update noprompt prc l76k='17' where l02='00042    00004         M';</v>
      </c>
    </row>
    <row r="132" spans="1:7" x14ac:dyDescent="0.25">
      <c r="A132" s="1" t="s">
        <v>212</v>
      </c>
      <c r="B132" s="1" t="s">
        <v>1</v>
      </c>
      <c r="C132">
        <v>5</v>
      </c>
      <c r="D132">
        <v>1471</v>
      </c>
      <c r="E132">
        <v>1950</v>
      </c>
      <c r="F132" s="1">
        <f>o[[#This Row],[Column3]]+2</f>
        <v>7</v>
      </c>
      <c r="G132" t="str">
        <f t="shared" si="2"/>
        <v>update noprompt prc l76k='7' where l02='00295    00019         M';</v>
      </c>
    </row>
    <row r="133" spans="1:7" x14ac:dyDescent="0.25">
      <c r="A133" s="1" t="s">
        <v>221</v>
      </c>
      <c r="B133" s="1" t="s">
        <v>1</v>
      </c>
      <c r="C133">
        <v>10</v>
      </c>
      <c r="D133">
        <v>1472</v>
      </c>
      <c r="E133">
        <v>1950</v>
      </c>
      <c r="F133" s="1">
        <f>o[[#This Row],[Column3]]+2</f>
        <v>12</v>
      </c>
      <c r="G133" t="str">
        <f t="shared" si="2"/>
        <v>update noprompt prc l76k='12' where l02='00302    00021         M';</v>
      </c>
    </row>
    <row r="134" spans="1:7" x14ac:dyDescent="0.25">
      <c r="A134" s="1" t="s">
        <v>111</v>
      </c>
      <c r="B134" s="1" t="s">
        <v>1</v>
      </c>
      <c r="C134">
        <v>10</v>
      </c>
      <c r="D134">
        <v>1526</v>
      </c>
      <c r="E134">
        <v>1950</v>
      </c>
      <c r="F134" s="1">
        <f>o[[#This Row],[Column3]]+2</f>
        <v>12</v>
      </c>
      <c r="G134" t="str">
        <f t="shared" si="2"/>
        <v>update noprompt prc l76k='12' where l02='00140    00017         M';</v>
      </c>
    </row>
    <row r="135" spans="1:7" x14ac:dyDescent="0.25">
      <c r="A135" s="1" t="s">
        <v>60</v>
      </c>
      <c r="B135" s="1" t="s">
        <v>1</v>
      </c>
      <c r="C135">
        <v>10</v>
      </c>
      <c r="D135">
        <v>1548</v>
      </c>
      <c r="E135">
        <v>1950</v>
      </c>
      <c r="F135" s="1">
        <f>o[[#This Row],[Column3]]+2</f>
        <v>12</v>
      </c>
      <c r="G135" t="str">
        <f t="shared" si="2"/>
        <v>update noprompt prc l76k='12' where l02='00105    00011         M';</v>
      </c>
    </row>
    <row r="136" spans="1:7" x14ac:dyDescent="0.25">
      <c r="A136" s="1" t="s">
        <v>245</v>
      </c>
      <c r="B136" s="1" t="s">
        <v>1</v>
      </c>
      <c r="C136">
        <v>10</v>
      </c>
      <c r="D136">
        <v>1592</v>
      </c>
      <c r="E136">
        <v>1950</v>
      </c>
      <c r="F136" s="1">
        <f>o[[#This Row],[Column3]]+2</f>
        <v>12</v>
      </c>
      <c r="G136" t="str">
        <f t="shared" si="2"/>
        <v>update noprompt prc l76k='12' where l02='00325    00046  01     M';</v>
      </c>
    </row>
    <row r="137" spans="1:7" x14ac:dyDescent="0.25">
      <c r="A137" s="1" t="s">
        <v>264</v>
      </c>
      <c r="B137" s="1" t="s">
        <v>1</v>
      </c>
      <c r="C137">
        <v>15</v>
      </c>
      <c r="D137">
        <v>1600</v>
      </c>
      <c r="E137">
        <v>1950</v>
      </c>
      <c r="F137" s="1">
        <f>o[[#This Row],[Column3]]+2</f>
        <v>17</v>
      </c>
      <c r="G137" t="str">
        <f t="shared" si="2"/>
        <v>update noprompt prc l76k='17' where l02='00359    00001         M';</v>
      </c>
    </row>
    <row r="138" spans="1:7" x14ac:dyDescent="0.25">
      <c r="A138" s="1" t="s">
        <v>47</v>
      </c>
      <c r="B138" s="1" t="s">
        <v>1</v>
      </c>
      <c r="C138">
        <v>15</v>
      </c>
      <c r="D138">
        <v>1608</v>
      </c>
      <c r="E138">
        <v>1950</v>
      </c>
      <c r="F138" s="1">
        <f>o[[#This Row],[Column3]]+2</f>
        <v>17</v>
      </c>
      <c r="G138" t="str">
        <f t="shared" si="2"/>
        <v>update noprompt prc l76k='17' where l02='00095    00001         M';</v>
      </c>
    </row>
    <row r="139" spans="1:7" x14ac:dyDescent="0.25">
      <c r="A139" s="1" t="s">
        <v>332</v>
      </c>
      <c r="B139" s="1" t="s">
        <v>1</v>
      </c>
      <c r="C139">
        <v>15</v>
      </c>
      <c r="D139">
        <v>1697</v>
      </c>
      <c r="E139">
        <v>1950</v>
      </c>
      <c r="F139" s="1">
        <f>o[[#This Row],[Column3]]+2</f>
        <v>17</v>
      </c>
      <c r="G139" t="str">
        <f t="shared" si="2"/>
        <v>update noprompt prc l76k='17' where l02='00489    00009  01     M';</v>
      </c>
    </row>
    <row r="140" spans="1:7" x14ac:dyDescent="0.25">
      <c r="A140" s="1" t="s">
        <v>220</v>
      </c>
      <c r="B140" s="1" t="s">
        <v>1</v>
      </c>
      <c r="C140">
        <v>10</v>
      </c>
      <c r="D140">
        <v>1708</v>
      </c>
      <c r="E140">
        <v>1950</v>
      </c>
      <c r="F140" s="1">
        <f>o[[#This Row],[Column3]]+2</f>
        <v>12</v>
      </c>
      <c r="G140" t="str">
        <f t="shared" si="2"/>
        <v>update noprompt prc l76k='12' where l02='00302    00017         M';</v>
      </c>
    </row>
    <row r="141" spans="1:7" x14ac:dyDescent="0.25">
      <c r="A141" s="1" t="s">
        <v>39</v>
      </c>
      <c r="B141" s="1" t="s">
        <v>1</v>
      </c>
      <c r="C141">
        <v>14</v>
      </c>
      <c r="D141">
        <v>1731</v>
      </c>
      <c r="E141">
        <v>1950</v>
      </c>
      <c r="F141" s="1">
        <f>o[[#This Row],[Column3]]+2</f>
        <v>16</v>
      </c>
      <c r="G141" t="str">
        <f t="shared" si="2"/>
        <v>update noprompt prc l76k='16' where l02='00055    00003         M';</v>
      </c>
    </row>
    <row r="142" spans="1:7" x14ac:dyDescent="0.25">
      <c r="A142" s="1" t="s">
        <v>110</v>
      </c>
      <c r="B142" s="1" t="s">
        <v>1</v>
      </c>
      <c r="C142">
        <v>10</v>
      </c>
      <c r="D142">
        <v>1734</v>
      </c>
      <c r="E142">
        <v>1950</v>
      </c>
      <c r="F142" s="1">
        <f>o[[#This Row],[Column3]]+2</f>
        <v>12</v>
      </c>
      <c r="G142" t="str">
        <f t="shared" si="2"/>
        <v>update noprompt prc l76k='12' where l02='00140    00012         M';</v>
      </c>
    </row>
    <row r="143" spans="1:7" x14ac:dyDescent="0.25">
      <c r="A143" s="1" t="s">
        <v>66</v>
      </c>
      <c r="B143" s="1" t="s">
        <v>1</v>
      </c>
      <c r="C143">
        <v>5</v>
      </c>
      <c r="D143">
        <v>1739</v>
      </c>
      <c r="E143">
        <v>1950</v>
      </c>
      <c r="F143" s="1">
        <f>o[[#This Row],[Column3]]+2</f>
        <v>7</v>
      </c>
      <c r="G143" t="str">
        <f t="shared" si="2"/>
        <v>update noprompt prc l76k='7' where l02='00112    00001         M';</v>
      </c>
    </row>
    <row r="144" spans="1:7" x14ac:dyDescent="0.25">
      <c r="A144" s="1" t="s">
        <v>296</v>
      </c>
      <c r="B144" s="1" t="s">
        <v>1</v>
      </c>
      <c r="C144">
        <v>15</v>
      </c>
      <c r="D144">
        <v>1742</v>
      </c>
      <c r="E144">
        <v>1950</v>
      </c>
      <c r="F144" s="1">
        <f>o[[#This Row],[Column3]]+2</f>
        <v>17</v>
      </c>
      <c r="G144" t="str">
        <f t="shared" si="2"/>
        <v>update noprompt prc l76k='17' where l02='00416    00032         M';</v>
      </c>
    </row>
    <row r="145" spans="1:7" x14ac:dyDescent="0.25">
      <c r="A145" s="1" t="s">
        <v>300</v>
      </c>
      <c r="B145" s="1" t="s">
        <v>1</v>
      </c>
      <c r="C145">
        <v>15</v>
      </c>
      <c r="D145">
        <v>1754</v>
      </c>
      <c r="E145">
        <v>1950</v>
      </c>
      <c r="F145" s="1">
        <f>o[[#This Row],[Column3]]+2</f>
        <v>17</v>
      </c>
      <c r="G145" t="str">
        <f t="shared" si="2"/>
        <v>update noprompt prc l76k='17' where l02='00425    00003         M';</v>
      </c>
    </row>
    <row r="146" spans="1:7" x14ac:dyDescent="0.25">
      <c r="A146" s="1" t="s">
        <v>11</v>
      </c>
      <c r="B146" s="1" t="s">
        <v>1</v>
      </c>
      <c r="C146">
        <v>15</v>
      </c>
      <c r="D146">
        <v>1756</v>
      </c>
      <c r="E146">
        <v>1950</v>
      </c>
      <c r="F146" s="1">
        <f>o[[#This Row],[Column3]]+2</f>
        <v>17</v>
      </c>
      <c r="G146" t="str">
        <f t="shared" si="2"/>
        <v>update noprompt prc l76k='17' where l02='00024    00005         M';</v>
      </c>
    </row>
    <row r="147" spans="1:7" x14ac:dyDescent="0.25">
      <c r="A147" s="1" t="s">
        <v>36</v>
      </c>
      <c r="B147" s="1" t="s">
        <v>1</v>
      </c>
      <c r="C147">
        <v>15</v>
      </c>
      <c r="D147">
        <v>1775</v>
      </c>
      <c r="E147">
        <v>1950</v>
      </c>
      <c r="F147" s="1">
        <f>o[[#This Row],[Column3]]+2</f>
        <v>17</v>
      </c>
      <c r="G147" t="str">
        <f t="shared" si="2"/>
        <v>update noprompt prc l76k='17' where l02='00052    00021         M';</v>
      </c>
    </row>
    <row r="148" spans="1:7" x14ac:dyDescent="0.25">
      <c r="A148" s="1" t="s">
        <v>237</v>
      </c>
      <c r="B148" s="1" t="s">
        <v>1</v>
      </c>
      <c r="C148">
        <v>15</v>
      </c>
      <c r="D148">
        <v>1776</v>
      </c>
      <c r="E148">
        <v>1950</v>
      </c>
      <c r="F148" s="1">
        <f>o[[#This Row],[Column3]]+2</f>
        <v>17</v>
      </c>
      <c r="G148" t="str">
        <f t="shared" si="2"/>
        <v>update noprompt prc l76k='17' where l02='00323    00001         M';</v>
      </c>
    </row>
    <row r="149" spans="1:7" x14ac:dyDescent="0.25">
      <c r="A149" s="1" t="s">
        <v>40</v>
      </c>
      <c r="B149" s="1" t="s">
        <v>1</v>
      </c>
      <c r="C149">
        <v>10</v>
      </c>
      <c r="D149">
        <v>1820</v>
      </c>
      <c r="E149">
        <v>1950</v>
      </c>
      <c r="F149" s="1">
        <f>o[[#This Row],[Column3]]+2</f>
        <v>12</v>
      </c>
      <c r="G149" t="str">
        <f t="shared" si="2"/>
        <v>update noprompt prc l76k='12' where l02='00056    00008         M';</v>
      </c>
    </row>
    <row r="150" spans="1:7" x14ac:dyDescent="0.25">
      <c r="A150" s="1" t="s">
        <v>35</v>
      </c>
      <c r="B150" s="1" t="s">
        <v>1</v>
      </c>
      <c r="C150">
        <v>15</v>
      </c>
      <c r="D150">
        <v>1824</v>
      </c>
      <c r="E150">
        <v>1950</v>
      </c>
      <c r="F150" s="1">
        <f>o[[#This Row],[Column3]]+2</f>
        <v>17</v>
      </c>
      <c r="G150" t="str">
        <f t="shared" si="2"/>
        <v>update noprompt prc l76k='17' where l02='00052    00017         M';</v>
      </c>
    </row>
    <row r="151" spans="1:7" x14ac:dyDescent="0.25">
      <c r="A151" s="1" t="s">
        <v>160</v>
      </c>
      <c r="B151" s="1" t="s">
        <v>1</v>
      </c>
      <c r="C151">
        <v>5</v>
      </c>
      <c r="D151">
        <v>1840</v>
      </c>
      <c r="E151">
        <v>1950</v>
      </c>
      <c r="F151" s="1">
        <f>o[[#This Row],[Column3]]+2</f>
        <v>7</v>
      </c>
      <c r="G151" t="str">
        <f t="shared" si="2"/>
        <v>update noprompt prc l76k='7' where l02='00209    00002  01     M';</v>
      </c>
    </row>
    <row r="152" spans="1:7" x14ac:dyDescent="0.25">
      <c r="A152" s="1" t="s">
        <v>226</v>
      </c>
      <c r="B152" s="1" t="s">
        <v>1</v>
      </c>
      <c r="C152">
        <v>10</v>
      </c>
      <c r="D152">
        <v>1872</v>
      </c>
      <c r="E152">
        <v>1950</v>
      </c>
      <c r="F152" s="1">
        <f>o[[#This Row],[Column3]]+2</f>
        <v>12</v>
      </c>
      <c r="G152" t="str">
        <f t="shared" si="2"/>
        <v>update noprompt prc l76k='12' where l02='00305    00021         M';</v>
      </c>
    </row>
    <row r="153" spans="1:7" x14ac:dyDescent="0.25">
      <c r="A153" s="1" t="s">
        <v>266</v>
      </c>
      <c r="B153" s="1" t="s">
        <v>1</v>
      </c>
      <c r="C153">
        <v>15</v>
      </c>
      <c r="D153">
        <v>1892</v>
      </c>
      <c r="E153">
        <v>1950</v>
      </c>
      <c r="F153" s="1">
        <f>o[[#This Row],[Column3]]+2</f>
        <v>17</v>
      </c>
      <c r="G153" t="str">
        <f t="shared" si="2"/>
        <v>update noprompt prc l76k='17' where l02='00359    00028         M';</v>
      </c>
    </row>
    <row r="154" spans="1:7" x14ac:dyDescent="0.25">
      <c r="A154" s="1" t="s">
        <v>12</v>
      </c>
      <c r="B154" s="1" t="s">
        <v>1</v>
      </c>
      <c r="C154">
        <v>15</v>
      </c>
      <c r="D154">
        <v>1908</v>
      </c>
      <c r="E154">
        <v>1950</v>
      </c>
      <c r="F154" s="1">
        <f>o[[#This Row],[Column3]]+2</f>
        <v>17</v>
      </c>
      <c r="G154" t="str">
        <f t="shared" si="2"/>
        <v>update noprompt prc l76k='17' where l02='00025    00014         M';</v>
      </c>
    </row>
    <row r="155" spans="1:7" x14ac:dyDescent="0.25">
      <c r="A155" s="1" t="s">
        <v>265</v>
      </c>
      <c r="B155" s="1" t="s">
        <v>1</v>
      </c>
      <c r="C155">
        <v>15</v>
      </c>
      <c r="D155">
        <v>1912</v>
      </c>
      <c r="E155">
        <v>1950</v>
      </c>
      <c r="F155" s="1">
        <f>o[[#This Row],[Column3]]+2</f>
        <v>17</v>
      </c>
      <c r="G155" t="str">
        <f t="shared" si="2"/>
        <v>update noprompt prc l76k='17' where l02='00359    00008         M';</v>
      </c>
    </row>
    <row r="156" spans="1:7" x14ac:dyDescent="0.25">
      <c r="A156" s="1" t="s">
        <v>156</v>
      </c>
      <c r="B156" s="1" t="s">
        <v>1</v>
      </c>
      <c r="C156">
        <v>10</v>
      </c>
      <c r="D156">
        <v>1921</v>
      </c>
      <c r="E156">
        <v>1950</v>
      </c>
      <c r="F156" s="1">
        <f>o[[#This Row],[Column3]]+2</f>
        <v>12</v>
      </c>
      <c r="G156" t="str">
        <f t="shared" si="2"/>
        <v>update noprompt prc l76k='12' where l02='00204    00034         M';</v>
      </c>
    </row>
    <row r="157" spans="1:7" x14ac:dyDescent="0.25">
      <c r="A157" s="1" t="s">
        <v>205</v>
      </c>
      <c r="B157" s="1" t="s">
        <v>1</v>
      </c>
      <c r="C157">
        <v>20</v>
      </c>
      <c r="D157">
        <v>1924</v>
      </c>
      <c r="E157">
        <v>1950</v>
      </c>
      <c r="F157" s="1">
        <f>o[[#This Row],[Column3]]+2</f>
        <v>22</v>
      </c>
      <c r="G157" t="str">
        <f t="shared" si="2"/>
        <v>update noprompt prc l76k='22' where l02='00288    00037         M';</v>
      </c>
    </row>
    <row r="158" spans="1:7" x14ac:dyDescent="0.25">
      <c r="A158" s="1" t="s">
        <v>304</v>
      </c>
      <c r="B158" s="1" t="s">
        <v>1</v>
      </c>
      <c r="C158">
        <v>21</v>
      </c>
      <c r="D158">
        <v>1926</v>
      </c>
      <c r="E158">
        <v>1950</v>
      </c>
      <c r="F158" s="1">
        <f>o[[#This Row],[Column3]]+2</f>
        <v>23</v>
      </c>
      <c r="G158" t="str">
        <f t="shared" si="2"/>
        <v>update noprompt prc l76k='23' where l02='00447    00008  01     M';</v>
      </c>
    </row>
    <row r="159" spans="1:7" x14ac:dyDescent="0.25">
      <c r="A159" s="1" t="s">
        <v>28</v>
      </c>
      <c r="B159" s="1" t="s">
        <v>1</v>
      </c>
      <c r="C159">
        <v>23</v>
      </c>
      <c r="D159">
        <v>1928</v>
      </c>
      <c r="E159">
        <v>1950</v>
      </c>
      <c r="F159" s="1">
        <f>o[[#This Row],[Column3]]+2</f>
        <v>25</v>
      </c>
      <c r="G159" t="str">
        <f t="shared" si="2"/>
        <v>update noprompt prc l76k='25' where l02='00038    00005         M';</v>
      </c>
    </row>
    <row r="160" spans="1:7" x14ac:dyDescent="0.25">
      <c r="A160" s="1" t="s">
        <v>223</v>
      </c>
      <c r="B160" s="1" t="s">
        <v>1</v>
      </c>
      <c r="C160">
        <v>2</v>
      </c>
      <c r="D160">
        <v>1933</v>
      </c>
      <c r="E160">
        <v>1950</v>
      </c>
      <c r="F160" s="1">
        <f>o[[#This Row],[Column3]]+2</f>
        <v>4</v>
      </c>
      <c r="G160" t="str">
        <f t="shared" si="2"/>
        <v>update noprompt prc l76k='4' where l02='00302    00044         M';</v>
      </c>
    </row>
    <row r="161" spans="1:7" x14ac:dyDescent="0.25">
      <c r="A161" s="1" t="s">
        <v>222</v>
      </c>
      <c r="B161" s="1" t="s">
        <v>1</v>
      </c>
      <c r="C161">
        <v>5</v>
      </c>
      <c r="D161">
        <v>1970</v>
      </c>
      <c r="E161">
        <v>1950</v>
      </c>
      <c r="F161" s="1">
        <f>o[[#This Row],[Column3]]+2</f>
        <v>7</v>
      </c>
      <c r="G161" t="str">
        <f t="shared" si="2"/>
        <v>update noprompt prc l76k='7' where l02='00302    00041         M';</v>
      </c>
    </row>
    <row r="162" spans="1:7" x14ac:dyDescent="0.25">
      <c r="A162" s="1" t="s">
        <v>25</v>
      </c>
      <c r="B162" s="1" t="s">
        <v>1</v>
      </c>
      <c r="C162">
        <v>15</v>
      </c>
      <c r="D162">
        <v>2006</v>
      </c>
      <c r="E162">
        <v>1950</v>
      </c>
      <c r="F162" s="1">
        <f>o[[#This Row],[Column3]]+2</f>
        <v>17</v>
      </c>
      <c r="G162" t="str">
        <f t="shared" si="2"/>
        <v>update noprompt prc l76k='17' where l02='00037    00007         M';</v>
      </c>
    </row>
    <row r="163" spans="1:7" x14ac:dyDescent="0.25">
      <c r="A163" s="1" t="s">
        <v>74</v>
      </c>
      <c r="B163" s="1" t="s">
        <v>1</v>
      </c>
      <c r="C163">
        <v>5</v>
      </c>
      <c r="D163">
        <v>2007</v>
      </c>
      <c r="E163">
        <v>1950</v>
      </c>
      <c r="F163" s="1">
        <f>o[[#This Row],[Column3]]+2</f>
        <v>7</v>
      </c>
      <c r="G163" t="str">
        <f t="shared" si="2"/>
        <v>update noprompt prc l76k='7' where l02='00121    00019         M';</v>
      </c>
    </row>
    <row r="164" spans="1:7" x14ac:dyDescent="0.25">
      <c r="A164" s="1" t="s">
        <v>55</v>
      </c>
      <c r="B164" s="1" t="s">
        <v>1</v>
      </c>
      <c r="C164">
        <v>10</v>
      </c>
      <c r="D164">
        <v>2016</v>
      </c>
      <c r="E164">
        <v>1950</v>
      </c>
      <c r="F164" s="1">
        <f>o[[#This Row],[Column3]]+2</f>
        <v>12</v>
      </c>
      <c r="G164" t="str">
        <f t="shared" si="2"/>
        <v>update noprompt prc l76k='12' where l02='00100    00007         M';</v>
      </c>
    </row>
    <row r="165" spans="1:7" x14ac:dyDescent="0.25">
      <c r="A165" s="1" t="s">
        <v>67</v>
      </c>
      <c r="B165" s="1" t="s">
        <v>1</v>
      </c>
      <c r="C165">
        <v>10</v>
      </c>
      <c r="D165">
        <v>2038</v>
      </c>
      <c r="E165">
        <v>1950</v>
      </c>
      <c r="F165" s="1">
        <f>o[[#This Row],[Column3]]+2</f>
        <v>12</v>
      </c>
      <c r="G165" t="str">
        <f t="shared" si="2"/>
        <v>update noprompt prc l76k='12' where l02='00115    00007         M';</v>
      </c>
    </row>
    <row r="166" spans="1:7" x14ac:dyDescent="0.25">
      <c r="A166" s="1" t="s">
        <v>17</v>
      </c>
      <c r="B166" s="1" t="s">
        <v>1</v>
      </c>
      <c r="C166">
        <v>10</v>
      </c>
      <c r="D166">
        <v>2084</v>
      </c>
      <c r="E166">
        <v>1950</v>
      </c>
      <c r="F166" s="1">
        <f>o[[#This Row],[Column3]]+2</f>
        <v>12</v>
      </c>
      <c r="G166" t="str">
        <f t="shared" si="2"/>
        <v>update noprompt prc l76k='12' where l02='00030    00006         M';</v>
      </c>
    </row>
    <row r="167" spans="1:7" x14ac:dyDescent="0.25">
      <c r="A167" s="1" t="s">
        <v>183</v>
      </c>
      <c r="B167" s="1" t="s">
        <v>1</v>
      </c>
      <c r="C167">
        <v>15</v>
      </c>
      <c r="D167">
        <v>2110</v>
      </c>
      <c r="E167">
        <v>1950</v>
      </c>
      <c r="F167" s="1">
        <f>o[[#This Row],[Column3]]+2</f>
        <v>17</v>
      </c>
      <c r="G167" t="str">
        <f t="shared" si="2"/>
        <v>update noprompt prc l76k='17' where l02='00255    00025  02     M';</v>
      </c>
    </row>
    <row r="168" spans="1:7" x14ac:dyDescent="0.25">
      <c r="A168" s="1" t="s">
        <v>51</v>
      </c>
      <c r="B168" s="1" t="s">
        <v>1</v>
      </c>
      <c r="C168">
        <v>15</v>
      </c>
      <c r="D168">
        <v>2220</v>
      </c>
      <c r="E168">
        <v>1950</v>
      </c>
      <c r="F168" s="1">
        <f>o[[#This Row],[Column3]]+2</f>
        <v>17</v>
      </c>
      <c r="G168" t="str">
        <f t="shared" si="2"/>
        <v>update noprompt prc l76k='17' where l02='00095    00013         M';</v>
      </c>
    </row>
    <row r="169" spans="1:7" x14ac:dyDescent="0.25">
      <c r="A169" s="1" t="s">
        <v>233</v>
      </c>
      <c r="B169" s="1" t="s">
        <v>1</v>
      </c>
      <c r="C169">
        <v>15</v>
      </c>
      <c r="D169">
        <v>2247</v>
      </c>
      <c r="E169">
        <v>1950</v>
      </c>
      <c r="F169" s="1">
        <f>o[[#This Row],[Column3]]+2</f>
        <v>17</v>
      </c>
      <c r="G169" t="str">
        <f t="shared" si="2"/>
        <v>update noprompt prc l76k='17' where l02='00316    00060         M';</v>
      </c>
    </row>
    <row r="170" spans="1:7" x14ac:dyDescent="0.25">
      <c r="A170" s="1" t="s">
        <v>204</v>
      </c>
      <c r="B170" s="1" t="s">
        <v>1</v>
      </c>
      <c r="C170">
        <v>10</v>
      </c>
      <c r="D170">
        <v>2248</v>
      </c>
      <c r="E170">
        <v>1950</v>
      </c>
      <c r="F170" s="1">
        <f>o[[#This Row],[Column3]]+2</f>
        <v>12</v>
      </c>
      <c r="G170" t="str">
        <f t="shared" si="2"/>
        <v>update noprompt prc l76k='12' where l02='00288    00031         M';</v>
      </c>
    </row>
    <row r="171" spans="1:7" x14ac:dyDescent="0.25">
      <c r="A171" s="1" t="s">
        <v>224</v>
      </c>
      <c r="B171" s="1" t="s">
        <v>1</v>
      </c>
      <c r="C171">
        <v>5</v>
      </c>
      <c r="D171">
        <v>2256</v>
      </c>
      <c r="E171">
        <v>1950</v>
      </c>
      <c r="F171" s="1">
        <f>o[[#This Row],[Column3]]+2</f>
        <v>7</v>
      </c>
      <c r="G171" t="str">
        <f t="shared" si="2"/>
        <v>update noprompt prc l76k='7' where l02='00303    00003         M';</v>
      </c>
    </row>
    <row r="172" spans="1:7" x14ac:dyDescent="0.25">
      <c r="A172" s="1" t="s">
        <v>280</v>
      </c>
      <c r="B172" s="1" t="s">
        <v>1</v>
      </c>
      <c r="C172">
        <v>15</v>
      </c>
      <c r="D172">
        <v>2260</v>
      </c>
      <c r="E172">
        <v>1950</v>
      </c>
      <c r="F172" s="1">
        <f>o[[#This Row],[Column3]]+2</f>
        <v>17</v>
      </c>
      <c r="G172" t="str">
        <f t="shared" si="2"/>
        <v>update noprompt prc l76k='17' where l02='00377    00006         M';</v>
      </c>
    </row>
    <row r="173" spans="1:7" x14ac:dyDescent="0.25">
      <c r="A173" s="1" t="s">
        <v>210</v>
      </c>
      <c r="B173" s="1" t="s">
        <v>1</v>
      </c>
      <c r="C173">
        <v>10</v>
      </c>
      <c r="D173">
        <v>2295</v>
      </c>
      <c r="E173">
        <v>1950</v>
      </c>
      <c r="F173" s="1">
        <f>o[[#This Row],[Column3]]+2</f>
        <v>12</v>
      </c>
      <c r="G173" t="str">
        <f t="shared" si="2"/>
        <v>update noprompt prc l76k='12' where l02='00292    00008         M';</v>
      </c>
    </row>
    <row r="174" spans="1:7" x14ac:dyDescent="0.25">
      <c r="A174" s="1" t="s">
        <v>105</v>
      </c>
      <c r="B174" s="1" t="s">
        <v>1</v>
      </c>
      <c r="C174">
        <v>10</v>
      </c>
      <c r="D174">
        <v>2304</v>
      </c>
      <c r="E174">
        <v>1950</v>
      </c>
      <c r="F174" s="1">
        <f>o[[#This Row],[Column3]]+2</f>
        <v>12</v>
      </c>
      <c r="G174" t="str">
        <f t="shared" si="2"/>
        <v>update noprompt prc l76k='12' where l02='00137    00008         M';</v>
      </c>
    </row>
    <row r="175" spans="1:7" x14ac:dyDescent="0.25">
      <c r="A175" s="1" t="s">
        <v>127</v>
      </c>
      <c r="B175" s="1" t="s">
        <v>1</v>
      </c>
      <c r="C175">
        <v>15</v>
      </c>
      <c r="D175">
        <v>2308</v>
      </c>
      <c r="E175">
        <v>1950</v>
      </c>
      <c r="F175" s="1">
        <f>o[[#This Row],[Column3]]+2</f>
        <v>17</v>
      </c>
      <c r="G175" t="str">
        <f t="shared" si="2"/>
        <v>update noprompt prc l76k='17' where l02='00156    00008         M';</v>
      </c>
    </row>
    <row r="176" spans="1:7" x14ac:dyDescent="0.25">
      <c r="A176" s="1" t="s">
        <v>54</v>
      </c>
      <c r="B176" s="1" t="s">
        <v>1</v>
      </c>
      <c r="C176">
        <v>15</v>
      </c>
      <c r="D176">
        <v>2316</v>
      </c>
      <c r="E176">
        <v>1950</v>
      </c>
      <c r="F176" s="1">
        <f>o[[#This Row],[Column3]]+2</f>
        <v>17</v>
      </c>
      <c r="G176" t="str">
        <f t="shared" si="2"/>
        <v>update noprompt prc l76k='17' where l02='00097    00005         M';</v>
      </c>
    </row>
    <row r="177" spans="1:7" x14ac:dyDescent="0.25">
      <c r="A177" s="1" t="s">
        <v>182</v>
      </c>
      <c r="B177" s="1" t="s">
        <v>1</v>
      </c>
      <c r="C177">
        <v>20</v>
      </c>
      <c r="D177">
        <v>2358</v>
      </c>
      <c r="E177">
        <v>1950</v>
      </c>
      <c r="F177" s="1">
        <f>o[[#This Row],[Column3]]+2</f>
        <v>22</v>
      </c>
      <c r="G177" t="str">
        <f t="shared" si="2"/>
        <v>update noprompt prc l76k='22' where l02='00255    00025         M';</v>
      </c>
    </row>
    <row r="178" spans="1:7" x14ac:dyDescent="0.25">
      <c r="A178" s="1" t="s">
        <v>340</v>
      </c>
      <c r="B178" s="1" t="s">
        <v>1</v>
      </c>
      <c r="C178">
        <v>15</v>
      </c>
      <c r="D178">
        <v>2449</v>
      </c>
      <c r="E178">
        <v>1950</v>
      </c>
      <c r="F178" s="1">
        <f>o[[#This Row],[Column3]]+2</f>
        <v>17</v>
      </c>
      <c r="G178" t="str">
        <f t="shared" si="2"/>
        <v>update noprompt prc l76k='17' where l02='00509    00009         M';</v>
      </c>
    </row>
    <row r="179" spans="1:7" x14ac:dyDescent="0.25">
      <c r="A179" s="1" t="s">
        <v>99</v>
      </c>
      <c r="B179" s="1" t="s">
        <v>1</v>
      </c>
      <c r="C179">
        <v>10</v>
      </c>
      <c r="D179">
        <v>2484</v>
      </c>
      <c r="E179">
        <v>1950</v>
      </c>
      <c r="F179" s="1">
        <f>o[[#This Row],[Column3]]+2</f>
        <v>12</v>
      </c>
      <c r="G179" t="str">
        <f t="shared" si="2"/>
        <v>update noprompt prc l76k='12' where l02='00132    00032  01     M';</v>
      </c>
    </row>
    <row r="180" spans="1:7" x14ac:dyDescent="0.25">
      <c r="A180" s="1" t="s">
        <v>195</v>
      </c>
      <c r="B180" s="1" t="s">
        <v>1</v>
      </c>
      <c r="C180">
        <v>10</v>
      </c>
      <c r="D180">
        <v>2511</v>
      </c>
      <c r="E180">
        <v>1950</v>
      </c>
      <c r="F180" s="1">
        <f>o[[#This Row],[Column3]]+2</f>
        <v>12</v>
      </c>
      <c r="G180" t="str">
        <f t="shared" si="2"/>
        <v>update noprompt prc l76k='12' where l02='00284    00004         M';</v>
      </c>
    </row>
    <row r="181" spans="1:7" x14ac:dyDescent="0.25">
      <c r="A181" s="1" t="s">
        <v>52</v>
      </c>
      <c r="B181" s="1" t="s">
        <v>1</v>
      </c>
      <c r="C181">
        <v>15</v>
      </c>
      <c r="D181">
        <v>2584</v>
      </c>
      <c r="E181">
        <v>1950</v>
      </c>
      <c r="F181" s="1">
        <f>o[[#This Row],[Column3]]+2</f>
        <v>17</v>
      </c>
      <c r="G181" t="str">
        <f t="shared" si="2"/>
        <v>update noprompt prc l76k='17' where l02='00095    00016         M';</v>
      </c>
    </row>
    <row r="182" spans="1:7" x14ac:dyDescent="0.25">
      <c r="A182" s="1" t="s">
        <v>164</v>
      </c>
      <c r="B182" s="1" t="s">
        <v>1</v>
      </c>
      <c r="C182">
        <v>15</v>
      </c>
      <c r="D182">
        <v>2598</v>
      </c>
      <c r="E182">
        <v>1950</v>
      </c>
      <c r="F182" s="1">
        <f>o[[#This Row],[Column3]]+2</f>
        <v>17</v>
      </c>
      <c r="G182" t="str">
        <f t="shared" si="2"/>
        <v>update noprompt prc l76k='17' where l02='00215    00017         M';</v>
      </c>
    </row>
    <row r="183" spans="1:7" x14ac:dyDescent="0.25">
      <c r="A183" s="1" t="s">
        <v>234</v>
      </c>
      <c r="B183" s="1" t="s">
        <v>1</v>
      </c>
      <c r="C183">
        <v>10</v>
      </c>
      <c r="D183">
        <v>2602</v>
      </c>
      <c r="E183">
        <v>1950</v>
      </c>
      <c r="F183" s="1">
        <f>o[[#This Row],[Column3]]+2</f>
        <v>12</v>
      </c>
      <c r="G183" t="str">
        <f t="shared" si="2"/>
        <v>update noprompt prc l76k='12' where l02='00317    00003         M';</v>
      </c>
    </row>
    <row r="184" spans="1:7" x14ac:dyDescent="0.25">
      <c r="A184" s="1" t="s">
        <v>104</v>
      </c>
      <c r="B184" s="1" t="s">
        <v>1</v>
      </c>
      <c r="C184">
        <v>15</v>
      </c>
      <c r="D184">
        <v>2609</v>
      </c>
      <c r="E184">
        <v>1950</v>
      </c>
      <c r="F184" s="1">
        <f>o[[#This Row],[Column3]]+2</f>
        <v>17</v>
      </c>
      <c r="G184" t="str">
        <f t="shared" si="2"/>
        <v>update noprompt prc l76k='17' where l02='00136    00017         M';</v>
      </c>
    </row>
    <row r="185" spans="1:7" x14ac:dyDescent="0.25">
      <c r="A185" s="1" t="s">
        <v>62</v>
      </c>
      <c r="B185" s="1" t="s">
        <v>1</v>
      </c>
      <c r="C185">
        <v>10</v>
      </c>
      <c r="D185">
        <v>2661</v>
      </c>
      <c r="E185">
        <v>1950</v>
      </c>
      <c r="F185" s="1">
        <f>o[[#This Row],[Column3]]+2</f>
        <v>12</v>
      </c>
      <c r="G185" t="str">
        <f t="shared" si="2"/>
        <v>update noprompt prc l76k='12' where l02='00105    00028         M';</v>
      </c>
    </row>
    <row r="186" spans="1:7" x14ac:dyDescent="0.25">
      <c r="A186" s="1" t="s">
        <v>58</v>
      </c>
      <c r="B186" s="1" t="s">
        <v>1</v>
      </c>
      <c r="C186">
        <v>10</v>
      </c>
      <c r="D186">
        <v>2750</v>
      </c>
      <c r="E186">
        <v>1950</v>
      </c>
      <c r="F186" s="1">
        <f>o[[#This Row],[Column3]]+2</f>
        <v>12</v>
      </c>
      <c r="G186" t="str">
        <f t="shared" si="2"/>
        <v>update noprompt prc l76k='12' where l02='00103    00002         M';</v>
      </c>
    </row>
    <row r="187" spans="1:7" x14ac:dyDescent="0.25">
      <c r="A187" s="1" t="s">
        <v>208</v>
      </c>
      <c r="B187" s="1" t="s">
        <v>1</v>
      </c>
      <c r="C187">
        <v>8</v>
      </c>
      <c r="D187">
        <v>2956</v>
      </c>
      <c r="E187">
        <v>1950</v>
      </c>
      <c r="F187" s="1">
        <f>o[[#This Row],[Column3]]+2</f>
        <v>10</v>
      </c>
      <c r="G187" t="str">
        <f t="shared" si="2"/>
        <v>update noprompt prc l76k='10' where l02='00289    00054         M';</v>
      </c>
    </row>
    <row r="188" spans="1:7" x14ac:dyDescent="0.25">
      <c r="A188" s="1" t="s">
        <v>21</v>
      </c>
      <c r="B188" s="1" t="s">
        <v>1</v>
      </c>
      <c r="C188">
        <v>10</v>
      </c>
      <c r="D188">
        <v>3016</v>
      </c>
      <c r="E188">
        <v>1950</v>
      </c>
      <c r="F188" s="1">
        <f>o[[#This Row],[Column3]]+2</f>
        <v>12</v>
      </c>
      <c r="G188" t="str">
        <f t="shared" si="2"/>
        <v>update noprompt prc l76k='12' where l02='00034    00005         M';</v>
      </c>
    </row>
    <row r="189" spans="1:7" x14ac:dyDescent="0.25">
      <c r="A189" s="1" t="s">
        <v>31</v>
      </c>
      <c r="B189" s="1" t="s">
        <v>1</v>
      </c>
      <c r="C189">
        <v>10</v>
      </c>
      <c r="D189">
        <v>3310</v>
      </c>
      <c r="E189">
        <v>1950</v>
      </c>
      <c r="F189" s="1">
        <f>o[[#This Row],[Column3]]+2</f>
        <v>12</v>
      </c>
      <c r="G189" t="str">
        <f t="shared" si="2"/>
        <v>update noprompt prc l76k='12' where l02='00042    00017         M';</v>
      </c>
    </row>
    <row r="190" spans="1:7" x14ac:dyDescent="0.25">
      <c r="A190" s="1" t="s">
        <v>235</v>
      </c>
      <c r="B190" s="1" t="s">
        <v>1</v>
      </c>
      <c r="C190">
        <v>5</v>
      </c>
      <c r="D190">
        <v>1488</v>
      </c>
      <c r="E190">
        <v>1952</v>
      </c>
      <c r="F190" s="1">
        <f>o[[#This Row],[Column3]]+2</f>
        <v>7</v>
      </c>
      <c r="G190" t="str">
        <f t="shared" si="2"/>
        <v>update noprompt prc l76k='7' where l02='00320  0100005         M';</v>
      </c>
    </row>
    <row r="191" spans="1:7" x14ac:dyDescent="0.25">
      <c r="A191" s="1" t="s">
        <v>281</v>
      </c>
      <c r="B191" s="1" t="s">
        <v>1</v>
      </c>
      <c r="C191">
        <v>10</v>
      </c>
      <c r="D191">
        <v>1888</v>
      </c>
      <c r="E191">
        <v>1952</v>
      </c>
      <c r="F191" s="1">
        <f>o[[#This Row],[Column3]]+2</f>
        <v>12</v>
      </c>
      <c r="G191" t="str">
        <f t="shared" si="2"/>
        <v>update noprompt prc l76k='12' where l02='00378    00002         M';</v>
      </c>
    </row>
    <row r="192" spans="1:7" x14ac:dyDescent="0.25">
      <c r="A192" s="1" t="s">
        <v>169</v>
      </c>
      <c r="B192" s="1" t="s">
        <v>1</v>
      </c>
      <c r="C192">
        <v>15</v>
      </c>
      <c r="D192">
        <v>3382</v>
      </c>
      <c r="E192">
        <v>1953</v>
      </c>
      <c r="F192" s="1">
        <f>o[[#This Row],[Column3]]+2</f>
        <v>17</v>
      </c>
      <c r="G192" t="str">
        <f t="shared" si="2"/>
        <v>update noprompt prc l76k='17' where l02='00232  0400009         M';</v>
      </c>
    </row>
    <row r="193" spans="1:7" x14ac:dyDescent="0.25">
      <c r="A193" s="1" t="s">
        <v>34</v>
      </c>
      <c r="B193" s="1" t="s">
        <v>1</v>
      </c>
      <c r="C193">
        <v>10</v>
      </c>
      <c r="D193">
        <v>560</v>
      </c>
      <c r="E193">
        <v>1955</v>
      </c>
      <c r="F193" s="1">
        <f>o[[#This Row],[Column3]]+2</f>
        <v>12</v>
      </c>
      <c r="G193" t="str">
        <f t="shared" si="2"/>
        <v>update noprompt prc l76k='12' where l02='00051    00032         M';</v>
      </c>
    </row>
    <row r="194" spans="1:7" x14ac:dyDescent="0.25">
      <c r="A194" s="1" t="s">
        <v>197</v>
      </c>
      <c r="B194" s="1" t="s">
        <v>1</v>
      </c>
      <c r="C194">
        <v>10</v>
      </c>
      <c r="D194">
        <v>946</v>
      </c>
      <c r="E194">
        <v>1955</v>
      </c>
      <c r="F194" s="1">
        <f>o[[#This Row],[Column3]]+2</f>
        <v>12</v>
      </c>
      <c r="G194" t="str">
        <f t="shared" ref="G194:G257" si="3">"update noprompt prc l76k='"&amp;F194&amp;"' where l02='"&amp;A194&amp;"';"</f>
        <v>update noprompt prc l76k='12' where l02='00284    00021         M';</v>
      </c>
    </row>
    <row r="195" spans="1:7" x14ac:dyDescent="0.25">
      <c r="A195" s="1" t="s">
        <v>199</v>
      </c>
      <c r="B195" s="1" t="s">
        <v>1</v>
      </c>
      <c r="C195">
        <v>15</v>
      </c>
      <c r="D195">
        <v>1040</v>
      </c>
      <c r="E195">
        <v>1955</v>
      </c>
      <c r="F195" s="1">
        <f>o[[#This Row],[Column3]]+2</f>
        <v>17</v>
      </c>
      <c r="G195" t="str">
        <f t="shared" si="3"/>
        <v>update noprompt prc l76k='17' where l02='00286    00044         M';</v>
      </c>
    </row>
    <row r="196" spans="1:7" x14ac:dyDescent="0.25">
      <c r="A196" s="1" t="s">
        <v>15</v>
      </c>
      <c r="B196" s="1" t="s">
        <v>1</v>
      </c>
      <c r="C196">
        <v>23</v>
      </c>
      <c r="D196">
        <v>1080</v>
      </c>
      <c r="E196">
        <v>1955</v>
      </c>
      <c r="F196" s="1">
        <f>o[[#This Row],[Column3]]+2</f>
        <v>25</v>
      </c>
      <c r="G196" t="str">
        <f t="shared" si="3"/>
        <v>update noprompt prc l76k='25' where l02='00029    00004         M';</v>
      </c>
    </row>
    <row r="197" spans="1:7" x14ac:dyDescent="0.25">
      <c r="A197" s="1" t="s">
        <v>238</v>
      </c>
      <c r="B197" s="1" t="s">
        <v>1</v>
      </c>
      <c r="C197">
        <v>10</v>
      </c>
      <c r="D197">
        <v>1190</v>
      </c>
      <c r="E197">
        <v>1955</v>
      </c>
      <c r="F197" s="1">
        <f>o[[#This Row],[Column3]]+2</f>
        <v>12</v>
      </c>
      <c r="G197" t="str">
        <f t="shared" si="3"/>
        <v>update noprompt prc l76k='12' where l02='00324    00005         M';</v>
      </c>
    </row>
    <row r="198" spans="1:7" x14ac:dyDescent="0.25">
      <c r="A198" s="1" t="s">
        <v>242</v>
      </c>
      <c r="B198" s="1" t="s">
        <v>1</v>
      </c>
      <c r="C198">
        <v>24</v>
      </c>
      <c r="D198">
        <v>1216</v>
      </c>
      <c r="E198">
        <v>1955</v>
      </c>
      <c r="F198" s="1">
        <f>o[[#This Row],[Column3]]+2</f>
        <v>26</v>
      </c>
      <c r="G198" t="str">
        <f t="shared" si="3"/>
        <v>update noprompt prc l76k='26' where l02='00325    00024         M';</v>
      </c>
    </row>
    <row r="199" spans="1:7" x14ac:dyDescent="0.25">
      <c r="A199" s="1" t="s">
        <v>240</v>
      </c>
      <c r="B199" s="1" t="s">
        <v>1</v>
      </c>
      <c r="C199">
        <v>10</v>
      </c>
      <c r="D199">
        <v>1310</v>
      </c>
      <c r="E199">
        <v>1955</v>
      </c>
      <c r="F199" s="1">
        <f>o[[#This Row],[Column3]]+2</f>
        <v>12</v>
      </c>
      <c r="G199" t="str">
        <f t="shared" si="3"/>
        <v>update noprompt prc l76k='12' where l02='00325    00013         M';</v>
      </c>
    </row>
    <row r="200" spans="1:7" x14ac:dyDescent="0.25">
      <c r="A200" s="1" t="s">
        <v>246</v>
      </c>
      <c r="B200" s="1" t="s">
        <v>1</v>
      </c>
      <c r="C200">
        <v>15</v>
      </c>
      <c r="D200">
        <v>1572</v>
      </c>
      <c r="E200">
        <v>1955</v>
      </c>
      <c r="F200" s="1">
        <f>o[[#This Row],[Column3]]+2</f>
        <v>17</v>
      </c>
      <c r="G200" t="str">
        <f t="shared" si="3"/>
        <v>update noprompt prc l76k='17' where l02='00326    00004  02     M';</v>
      </c>
    </row>
    <row r="201" spans="1:7" x14ac:dyDescent="0.25">
      <c r="A201" s="1" t="s">
        <v>191</v>
      </c>
      <c r="B201" s="1" t="s">
        <v>1</v>
      </c>
      <c r="C201">
        <v>24</v>
      </c>
      <c r="D201">
        <v>1600</v>
      </c>
      <c r="E201">
        <v>1955</v>
      </c>
      <c r="F201" s="1">
        <f>o[[#This Row],[Column3]]+2</f>
        <v>26</v>
      </c>
      <c r="G201" t="str">
        <f t="shared" si="3"/>
        <v>update noprompt prc l76k='26' where l02='00280    00002         M';</v>
      </c>
    </row>
    <row r="202" spans="1:7" x14ac:dyDescent="0.25">
      <c r="A202" s="1" t="s">
        <v>215</v>
      </c>
      <c r="B202" s="1" t="s">
        <v>1</v>
      </c>
      <c r="C202">
        <v>23</v>
      </c>
      <c r="D202">
        <v>1646</v>
      </c>
      <c r="E202">
        <v>1955</v>
      </c>
      <c r="F202" s="1">
        <f>o[[#This Row],[Column3]]+2</f>
        <v>25</v>
      </c>
      <c r="G202" t="str">
        <f t="shared" si="3"/>
        <v>update noprompt prc l76k='25' where l02='00299    00009         M';</v>
      </c>
    </row>
    <row r="203" spans="1:7" x14ac:dyDescent="0.25">
      <c r="A203" s="1" t="s">
        <v>198</v>
      </c>
      <c r="B203" s="1" t="s">
        <v>1</v>
      </c>
      <c r="C203">
        <v>10</v>
      </c>
      <c r="D203">
        <v>1649</v>
      </c>
      <c r="E203">
        <v>1955</v>
      </c>
      <c r="F203" s="1">
        <f>o[[#This Row],[Column3]]+2</f>
        <v>12</v>
      </c>
      <c r="G203" t="str">
        <f t="shared" si="3"/>
        <v>update noprompt prc l76k='12' where l02='00284    00022         M';</v>
      </c>
    </row>
    <row r="204" spans="1:7" x14ac:dyDescent="0.25">
      <c r="A204" s="1" t="s">
        <v>166</v>
      </c>
      <c r="B204" s="1" t="s">
        <v>1</v>
      </c>
      <c r="C204">
        <v>21</v>
      </c>
      <c r="D204">
        <v>1650</v>
      </c>
      <c r="E204">
        <v>1955</v>
      </c>
      <c r="F204" s="1">
        <f>o[[#This Row],[Column3]]+2</f>
        <v>23</v>
      </c>
      <c r="G204" t="str">
        <f t="shared" si="3"/>
        <v>update noprompt prc l76k='23' where l02='00232    00052         M';</v>
      </c>
    </row>
    <row r="205" spans="1:7" x14ac:dyDescent="0.25">
      <c r="A205" s="1" t="s">
        <v>194</v>
      </c>
      <c r="B205" s="1" t="s">
        <v>1</v>
      </c>
      <c r="C205">
        <v>10</v>
      </c>
      <c r="D205">
        <v>1668</v>
      </c>
      <c r="E205">
        <v>1955</v>
      </c>
      <c r="F205" s="1">
        <f>o[[#This Row],[Column3]]+2</f>
        <v>12</v>
      </c>
      <c r="G205" t="str">
        <f t="shared" si="3"/>
        <v>update noprompt prc l76k='12' where l02='00284    00002         M';</v>
      </c>
    </row>
    <row r="206" spans="1:7" x14ac:dyDescent="0.25">
      <c r="A206" s="1" t="s">
        <v>243</v>
      </c>
      <c r="B206" s="1" t="s">
        <v>1</v>
      </c>
      <c r="C206">
        <v>15</v>
      </c>
      <c r="D206">
        <v>1720</v>
      </c>
      <c r="E206">
        <v>1955</v>
      </c>
      <c r="F206" s="1">
        <f>o[[#This Row],[Column3]]+2</f>
        <v>17</v>
      </c>
      <c r="G206" t="str">
        <f t="shared" si="3"/>
        <v>update noprompt prc l76k='17' where l02='00325    00030         M';</v>
      </c>
    </row>
    <row r="207" spans="1:7" x14ac:dyDescent="0.25">
      <c r="A207" s="1" t="s">
        <v>321</v>
      </c>
      <c r="B207" s="1" t="s">
        <v>1</v>
      </c>
      <c r="C207">
        <v>15</v>
      </c>
      <c r="D207">
        <v>1836</v>
      </c>
      <c r="E207">
        <v>1955</v>
      </c>
      <c r="F207" s="1">
        <f>o[[#This Row],[Column3]]+2</f>
        <v>17</v>
      </c>
      <c r="G207" t="str">
        <f t="shared" si="3"/>
        <v>update noprompt prc l76k='17' where l02='00456    00031         M';</v>
      </c>
    </row>
    <row r="208" spans="1:7" x14ac:dyDescent="0.25">
      <c r="A208" s="1" t="s">
        <v>225</v>
      </c>
      <c r="B208" s="1" t="s">
        <v>1</v>
      </c>
      <c r="C208">
        <v>11</v>
      </c>
      <c r="D208">
        <v>1880</v>
      </c>
      <c r="E208">
        <v>1955</v>
      </c>
      <c r="F208" s="1">
        <f>o[[#This Row],[Column3]]+2</f>
        <v>13</v>
      </c>
      <c r="G208" t="str">
        <f t="shared" si="3"/>
        <v>update noprompt prc l76k='13' where l02='00303    00013         M';</v>
      </c>
    </row>
    <row r="209" spans="1:7" x14ac:dyDescent="0.25">
      <c r="A209" s="1" t="s">
        <v>219</v>
      </c>
      <c r="B209" s="1" t="s">
        <v>1</v>
      </c>
      <c r="C209">
        <v>5</v>
      </c>
      <c r="D209">
        <v>1896</v>
      </c>
      <c r="E209">
        <v>1955</v>
      </c>
      <c r="F209" s="1">
        <f>o[[#This Row],[Column3]]+2</f>
        <v>7</v>
      </c>
      <c r="G209" t="str">
        <f t="shared" si="3"/>
        <v>update noprompt prc l76k='7' where l02='00302    00001         M';</v>
      </c>
    </row>
    <row r="210" spans="1:7" x14ac:dyDescent="0.25">
      <c r="A210" s="1" t="s">
        <v>119</v>
      </c>
      <c r="B210" s="1" t="s">
        <v>1</v>
      </c>
      <c r="C210">
        <v>10</v>
      </c>
      <c r="D210">
        <v>1960</v>
      </c>
      <c r="E210">
        <v>1955</v>
      </c>
      <c r="F210" s="1">
        <f>o[[#This Row],[Column3]]+2</f>
        <v>12</v>
      </c>
      <c r="G210" t="str">
        <f t="shared" si="3"/>
        <v>update noprompt prc l76k='12' where l02='00142    00027         M';</v>
      </c>
    </row>
    <row r="211" spans="1:7" x14ac:dyDescent="0.25">
      <c r="A211" s="1" t="s">
        <v>192</v>
      </c>
      <c r="B211" s="1" t="s">
        <v>1</v>
      </c>
      <c r="C211">
        <v>10</v>
      </c>
      <c r="D211">
        <v>2032</v>
      </c>
      <c r="E211">
        <v>1955</v>
      </c>
      <c r="F211" s="1">
        <f>o[[#This Row],[Column3]]+2</f>
        <v>12</v>
      </c>
      <c r="G211" t="str">
        <f t="shared" si="3"/>
        <v>update noprompt prc l76k='12' where l02='00280    00016         M';</v>
      </c>
    </row>
    <row r="212" spans="1:7" x14ac:dyDescent="0.25">
      <c r="A212" s="1" t="s">
        <v>241</v>
      </c>
      <c r="B212" s="1" t="s">
        <v>1</v>
      </c>
      <c r="C212">
        <v>15</v>
      </c>
      <c r="D212">
        <v>2048</v>
      </c>
      <c r="E212">
        <v>1955</v>
      </c>
      <c r="F212" s="1">
        <f>o[[#This Row],[Column3]]+2</f>
        <v>17</v>
      </c>
      <c r="G212" t="str">
        <f t="shared" si="3"/>
        <v>update noprompt prc l76k='17' where l02='00325    00015  01     M';</v>
      </c>
    </row>
    <row r="213" spans="1:7" x14ac:dyDescent="0.25">
      <c r="A213" s="1" t="s">
        <v>200</v>
      </c>
      <c r="B213" s="1" t="s">
        <v>1</v>
      </c>
      <c r="C213">
        <v>10</v>
      </c>
      <c r="D213">
        <v>2124</v>
      </c>
      <c r="E213">
        <v>1955</v>
      </c>
      <c r="F213" s="1">
        <f>o[[#This Row],[Column3]]+2</f>
        <v>12</v>
      </c>
      <c r="G213" t="str">
        <f t="shared" si="3"/>
        <v>update noprompt prc l76k='12' where l02='00286    00050         M';</v>
      </c>
    </row>
    <row r="214" spans="1:7" x14ac:dyDescent="0.25">
      <c r="A214" s="1" t="s">
        <v>94</v>
      </c>
      <c r="B214" s="1" t="s">
        <v>1</v>
      </c>
      <c r="C214">
        <v>15</v>
      </c>
      <c r="D214">
        <v>2322</v>
      </c>
      <c r="E214">
        <v>1955</v>
      </c>
      <c r="F214" s="1">
        <f>o[[#This Row],[Column3]]+2</f>
        <v>17</v>
      </c>
      <c r="G214" t="str">
        <f t="shared" si="3"/>
        <v>update noprompt prc l76k='17' where l02='00132    00025         M';</v>
      </c>
    </row>
    <row r="215" spans="1:7" x14ac:dyDescent="0.25">
      <c r="A215" s="1" t="s">
        <v>87</v>
      </c>
      <c r="B215" s="1" t="s">
        <v>1</v>
      </c>
      <c r="C215">
        <v>10</v>
      </c>
      <c r="D215">
        <v>2730</v>
      </c>
      <c r="E215">
        <v>1955</v>
      </c>
      <c r="F215" s="1">
        <f>o[[#This Row],[Column3]]+2</f>
        <v>12</v>
      </c>
      <c r="G215" t="str">
        <f t="shared" si="3"/>
        <v>update noprompt prc l76k='12' where l02='00129    00019         M';</v>
      </c>
    </row>
    <row r="216" spans="1:7" x14ac:dyDescent="0.25">
      <c r="A216" s="1" t="s">
        <v>86</v>
      </c>
      <c r="B216" s="1" t="s">
        <v>1</v>
      </c>
      <c r="C216">
        <v>5</v>
      </c>
      <c r="D216">
        <v>3244</v>
      </c>
      <c r="E216">
        <v>1955</v>
      </c>
      <c r="F216" s="1">
        <f>o[[#This Row],[Column3]]+2</f>
        <v>7</v>
      </c>
      <c r="G216" t="str">
        <f t="shared" si="3"/>
        <v>update noprompt prc l76k='7' where l02='00128    00055         M';</v>
      </c>
    </row>
    <row r="217" spans="1:7" x14ac:dyDescent="0.25">
      <c r="A217" s="1" t="s">
        <v>345</v>
      </c>
      <c r="B217" s="1" t="s">
        <v>1</v>
      </c>
      <c r="C217">
        <v>15</v>
      </c>
      <c r="D217">
        <v>3771</v>
      </c>
      <c r="E217">
        <v>1955</v>
      </c>
      <c r="F217" s="1">
        <f>o[[#This Row],[Column3]]+2</f>
        <v>17</v>
      </c>
      <c r="G217" t="str">
        <f t="shared" si="3"/>
        <v>update noprompt prc l76k='17' where l02='00518  0100005         M';</v>
      </c>
    </row>
    <row r="218" spans="1:7" x14ac:dyDescent="0.25">
      <c r="A218" s="1" t="s">
        <v>328</v>
      </c>
      <c r="B218" s="1" t="s">
        <v>1</v>
      </c>
      <c r="C218">
        <v>5</v>
      </c>
      <c r="D218">
        <v>3838</v>
      </c>
      <c r="E218">
        <v>1955</v>
      </c>
      <c r="F218" s="1">
        <f>o[[#This Row],[Column3]]+2</f>
        <v>7</v>
      </c>
      <c r="G218" t="str">
        <f t="shared" si="3"/>
        <v>update noprompt prc l76k='7' where l02='00474    00008         M';</v>
      </c>
    </row>
    <row r="219" spans="1:7" x14ac:dyDescent="0.25">
      <c r="A219" s="1" t="s">
        <v>129</v>
      </c>
      <c r="B219" s="1" t="s">
        <v>1</v>
      </c>
      <c r="C219">
        <v>10</v>
      </c>
      <c r="D219">
        <v>1400</v>
      </c>
      <c r="E219">
        <v>1957</v>
      </c>
      <c r="F219" s="1">
        <f>o[[#This Row],[Column3]]+2</f>
        <v>12</v>
      </c>
      <c r="G219" t="str">
        <f t="shared" si="3"/>
        <v>update noprompt prc l76k='12' where l02='00159    00011         M';</v>
      </c>
    </row>
    <row r="220" spans="1:7" x14ac:dyDescent="0.25">
      <c r="A220" s="1" t="s">
        <v>360</v>
      </c>
      <c r="B220" s="1" t="s">
        <v>1</v>
      </c>
      <c r="C220">
        <v>20</v>
      </c>
      <c r="D220">
        <v>2270</v>
      </c>
      <c r="E220">
        <v>1957</v>
      </c>
      <c r="F220" s="1">
        <f>o[[#This Row],[Column3]]+2</f>
        <v>22</v>
      </c>
      <c r="G220" t="str">
        <f t="shared" si="3"/>
        <v>update noprompt prc l76k='22' where l02='00562    00007         M';</v>
      </c>
    </row>
    <row r="221" spans="1:7" x14ac:dyDescent="0.25">
      <c r="A221" s="1" t="s">
        <v>168</v>
      </c>
      <c r="B221" s="1" t="s">
        <v>1</v>
      </c>
      <c r="C221">
        <v>15</v>
      </c>
      <c r="D221">
        <v>2348</v>
      </c>
      <c r="E221">
        <v>1957</v>
      </c>
      <c r="F221" s="1">
        <f>o[[#This Row],[Column3]]+2</f>
        <v>17</v>
      </c>
      <c r="G221" t="str">
        <f t="shared" si="3"/>
        <v>update noprompt prc l76k='17' where l02='00232  0300005         M';</v>
      </c>
    </row>
    <row r="222" spans="1:7" x14ac:dyDescent="0.25">
      <c r="A222" s="1" t="s">
        <v>76</v>
      </c>
      <c r="B222" s="1" t="s">
        <v>1</v>
      </c>
      <c r="C222">
        <v>15</v>
      </c>
      <c r="D222">
        <v>914</v>
      </c>
      <c r="E222">
        <v>1958</v>
      </c>
      <c r="F222" s="1">
        <f>o[[#This Row],[Column3]]+2</f>
        <v>17</v>
      </c>
      <c r="G222" t="str">
        <f t="shared" si="3"/>
        <v>update noprompt prc l76k='17' where l02='00123    00014         M';</v>
      </c>
    </row>
    <row r="223" spans="1:7" x14ac:dyDescent="0.25">
      <c r="A223" s="1" t="s">
        <v>268</v>
      </c>
      <c r="B223" s="1" t="s">
        <v>1</v>
      </c>
      <c r="C223">
        <v>23</v>
      </c>
      <c r="D223">
        <v>1170</v>
      </c>
      <c r="E223">
        <v>1958</v>
      </c>
      <c r="F223" s="1">
        <f>o[[#This Row],[Column3]]+2</f>
        <v>25</v>
      </c>
      <c r="G223" t="str">
        <f t="shared" si="3"/>
        <v>update noprompt prc l76k='25' where l02='00362    00004         M';</v>
      </c>
    </row>
    <row r="224" spans="1:7" x14ac:dyDescent="0.25">
      <c r="A224" s="1" t="s">
        <v>173</v>
      </c>
      <c r="B224" s="1" t="s">
        <v>1</v>
      </c>
      <c r="C224">
        <v>5</v>
      </c>
      <c r="D224">
        <v>1967</v>
      </c>
      <c r="E224">
        <v>1958</v>
      </c>
      <c r="F224" s="1">
        <f>o[[#This Row],[Column3]]+2</f>
        <v>7</v>
      </c>
      <c r="G224" t="str">
        <f t="shared" si="3"/>
        <v>update noprompt prc l76k='7' where l02='00235    00007         M';</v>
      </c>
    </row>
    <row r="225" spans="1:7" x14ac:dyDescent="0.25">
      <c r="A225" s="1" t="s">
        <v>218</v>
      </c>
      <c r="B225" s="1" t="s">
        <v>1</v>
      </c>
      <c r="C225">
        <v>10</v>
      </c>
      <c r="D225">
        <v>2128</v>
      </c>
      <c r="E225">
        <v>1958</v>
      </c>
      <c r="F225" s="1">
        <f>o[[#This Row],[Column3]]+2</f>
        <v>12</v>
      </c>
      <c r="G225" t="str">
        <f t="shared" si="3"/>
        <v>update noprompt prc l76k='12' where l02='00301    00004         M';</v>
      </c>
    </row>
    <row r="226" spans="1:7" x14ac:dyDescent="0.25">
      <c r="A226" s="1" t="s">
        <v>73</v>
      </c>
      <c r="B226" s="1" t="s">
        <v>1</v>
      </c>
      <c r="C226">
        <v>10</v>
      </c>
      <c r="D226">
        <v>2360</v>
      </c>
      <c r="E226">
        <v>1958</v>
      </c>
      <c r="F226" s="1">
        <f>o[[#This Row],[Column3]]+2</f>
        <v>12</v>
      </c>
      <c r="G226" t="str">
        <f t="shared" si="3"/>
        <v>update noprompt prc l76k='12' where l02='00121    00018         M';</v>
      </c>
    </row>
    <row r="227" spans="1:7" x14ac:dyDescent="0.25">
      <c r="A227" s="1" t="s">
        <v>78</v>
      </c>
      <c r="B227" s="1" t="s">
        <v>1</v>
      </c>
      <c r="C227">
        <v>10</v>
      </c>
      <c r="D227">
        <v>2584</v>
      </c>
      <c r="E227">
        <v>1958</v>
      </c>
      <c r="F227" s="1">
        <f>o[[#This Row],[Column3]]+2</f>
        <v>12</v>
      </c>
      <c r="G227" t="str">
        <f t="shared" si="3"/>
        <v>update noprompt prc l76k='12' where l02='00124    00026         M';</v>
      </c>
    </row>
    <row r="228" spans="1:7" x14ac:dyDescent="0.25">
      <c r="A228" s="1" t="s">
        <v>331</v>
      </c>
      <c r="B228" s="1" t="s">
        <v>1</v>
      </c>
      <c r="C228">
        <v>15</v>
      </c>
      <c r="D228">
        <v>3524</v>
      </c>
      <c r="E228">
        <v>1958</v>
      </c>
      <c r="F228" s="1">
        <f>o[[#This Row],[Column3]]+2</f>
        <v>17</v>
      </c>
      <c r="G228" t="str">
        <f t="shared" si="3"/>
        <v>update noprompt prc l76k='17' where l02='00477  0100008         M';</v>
      </c>
    </row>
    <row r="229" spans="1:7" x14ac:dyDescent="0.25">
      <c r="A229" s="1" t="s">
        <v>252</v>
      </c>
      <c r="B229" s="1" t="s">
        <v>1</v>
      </c>
      <c r="C229">
        <v>5</v>
      </c>
      <c r="D229">
        <v>1646</v>
      </c>
      <c r="E229">
        <v>1959</v>
      </c>
      <c r="F229" s="1">
        <f>o[[#This Row],[Column3]]+2</f>
        <v>7</v>
      </c>
      <c r="G229" t="str">
        <f t="shared" si="3"/>
        <v>update noprompt prc l76k='7' where l02='00337    00022         M';</v>
      </c>
    </row>
    <row r="230" spans="1:7" x14ac:dyDescent="0.25">
      <c r="A230" s="1" t="s">
        <v>184</v>
      </c>
      <c r="B230" s="1" t="s">
        <v>1</v>
      </c>
      <c r="C230">
        <v>15</v>
      </c>
      <c r="D230">
        <v>4368</v>
      </c>
      <c r="E230">
        <v>1959</v>
      </c>
      <c r="F230" s="1">
        <f>o[[#This Row],[Column3]]+2</f>
        <v>17</v>
      </c>
      <c r="G230" t="str">
        <f t="shared" si="3"/>
        <v>update noprompt prc l76k='17' where l02='00256    00011         M';</v>
      </c>
    </row>
    <row r="231" spans="1:7" x14ac:dyDescent="0.25">
      <c r="A231" s="1" t="s">
        <v>214</v>
      </c>
      <c r="B231" s="1" t="s">
        <v>1</v>
      </c>
      <c r="C231">
        <v>15</v>
      </c>
      <c r="D231">
        <v>1148</v>
      </c>
      <c r="E231">
        <v>1960</v>
      </c>
      <c r="F231" s="1">
        <f>o[[#This Row],[Column3]]+2</f>
        <v>17</v>
      </c>
      <c r="G231" t="str">
        <f t="shared" si="3"/>
        <v>update noprompt prc l76k='17' where l02='00297    00016         M';</v>
      </c>
    </row>
    <row r="232" spans="1:7" x14ac:dyDescent="0.25">
      <c r="A232" s="1" t="s">
        <v>291</v>
      </c>
      <c r="B232" s="1" t="s">
        <v>1</v>
      </c>
      <c r="C232">
        <v>15</v>
      </c>
      <c r="D232">
        <v>1160</v>
      </c>
      <c r="E232">
        <v>1960</v>
      </c>
      <c r="F232" s="1">
        <f>o[[#This Row],[Column3]]+2</f>
        <v>17</v>
      </c>
      <c r="G232" t="str">
        <f t="shared" si="3"/>
        <v>update noprompt prc l76k='17' where l02='00408    00002         M';</v>
      </c>
    </row>
    <row r="233" spans="1:7" x14ac:dyDescent="0.25">
      <c r="A233" s="1" t="s">
        <v>284</v>
      </c>
      <c r="B233" s="1" t="s">
        <v>1</v>
      </c>
      <c r="C233">
        <v>15</v>
      </c>
      <c r="D233">
        <v>1166</v>
      </c>
      <c r="E233">
        <v>1960</v>
      </c>
      <c r="F233" s="1">
        <f>o[[#This Row],[Column3]]+2</f>
        <v>17</v>
      </c>
      <c r="G233" t="str">
        <f t="shared" si="3"/>
        <v>update noprompt prc l76k='17' where l02='00381    00014         M';</v>
      </c>
    </row>
    <row r="234" spans="1:7" x14ac:dyDescent="0.25">
      <c r="A234" s="1" t="s">
        <v>236</v>
      </c>
      <c r="B234" s="1" t="s">
        <v>1</v>
      </c>
      <c r="C234">
        <v>15</v>
      </c>
      <c r="D234">
        <v>1176</v>
      </c>
      <c r="E234">
        <v>1960</v>
      </c>
      <c r="F234" s="1">
        <f>o[[#This Row],[Column3]]+2</f>
        <v>17</v>
      </c>
      <c r="G234" t="str">
        <f t="shared" si="3"/>
        <v>update noprompt prc l76k='17' where l02='00322    00012         M';</v>
      </c>
    </row>
    <row r="235" spans="1:7" x14ac:dyDescent="0.25">
      <c r="A235" s="1" t="s">
        <v>43</v>
      </c>
      <c r="B235" s="1" t="s">
        <v>1</v>
      </c>
      <c r="C235">
        <v>15</v>
      </c>
      <c r="D235">
        <v>1178</v>
      </c>
      <c r="E235">
        <v>1960</v>
      </c>
      <c r="F235" s="1">
        <f>o[[#This Row],[Column3]]+2</f>
        <v>17</v>
      </c>
      <c r="G235" t="str">
        <f t="shared" si="3"/>
        <v>update noprompt prc l76k='17' where l02='00087    00008         M';</v>
      </c>
    </row>
    <row r="236" spans="1:7" x14ac:dyDescent="0.25">
      <c r="A236" s="1" t="s">
        <v>112</v>
      </c>
      <c r="B236" s="1" t="s">
        <v>1</v>
      </c>
      <c r="C236">
        <v>23</v>
      </c>
      <c r="D236">
        <v>1204</v>
      </c>
      <c r="E236">
        <v>1960</v>
      </c>
      <c r="F236" s="1">
        <f>o[[#This Row],[Column3]]+2</f>
        <v>25</v>
      </c>
      <c r="G236" t="str">
        <f t="shared" si="3"/>
        <v>update noprompt prc l76k='25' where l02='00141    00006         M';</v>
      </c>
    </row>
    <row r="237" spans="1:7" x14ac:dyDescent="0.25">
      <c r="A237" s="1" t="s">
        <v>190</v>
      </c>
      <c r="B237" s="1" t="s">
        <v>1</v>
      </c>
      <c r="C237">
        <v>10</v>
      </c>
      <c r="D237">
        <v>1248</v>
      </c>
      <c r="E237">
        <v>1960</v>
      </c>
      <c r="F237" s="1">
        <f>o[[#This Row],[Column3]]+2</f>
        <v>12</v>
      </c>
      <c r="G237" t="str">
        <f t="shared" si="3"/>
        <v>update noprompt prc l76k='12' where l02='00279    00009         M';</v>
      </c>
    </row>
    <row r="238" spans="1:7" x14ac:dyDescent="0.25">
      <c r="A238" s="1" t="s">
        <v>153</v>
      </c>
      <c r="B238" s="1" t="s">
        <v>1</v>
      </c>
      <c r="C238">
        <v>15</v>
      </c>
      <c r="D238">
        <v>1296</v>
      </c>
      <c r="E238">
        <v>1960</v>
      </c>
      <c r="F238" s="1">
        <f>o[[#This Row],[Column3]]+2</f>
        <v>17</v>
      </c>
      <c r="G238" t="str">
        <f t="shared" si="3"/>
        <v>update noprompt prc l76k='17' where l02='00198    00029         M';</v>
      </c>
    </row>
    <row r="239" spans="1:7" x14ac:dyDescent="0.25">
      <c r="A239" s="1" t="s">
        <v>29</v>
      </c>
      <c r="B239" s="1" t="s">
        <v>1</v>
      </c>
      <c r="C239">
        <v>15</v>
      </c>
      <c r="D239">
        <v>1317</v>
      </c>
      <c r="E239">
        <v>1960</v>
      </c>
      <c r="F239" s="1">
        <f>o[[#This Row],[Column3]]+2</f>
        <v>17</v>
      </c>
      <c r="G239" t="str">
        <f t="shared" si="3"/>
        <v>update noprompt prc l76k='17' where l02='00039    00008         M';</v>
      </c>
    </row>
    <row r="240" spans="1:7" x14ac:dyDescent="0.25">
      <c r="A240" s="1" t="s">
        <v>89</v>
      </c>
      <c r="B240" s="1" t="s">
        <v>1</v>
      </c>
      <c r="C240">
        <v>10</v>
      </c>
      <c r="D240">
        <v>1392</v>
      </c>
      <c r="E240">
        <v>1960</v>
      </c>
      <c r="F240" s="1">
        <f>o[[#This Row],[Column3]]+2</f>
        <v>12</v>
      </c>
      <c r="G240" t="str">
        <f t="shared" si="3"/>
        <v>update noprompt prc l76k='12' where l02='00131    00012         M';</v>
      </c>
    </row>
    <row r="241" spans="1:7" x14ac:dyDescent="0.25">
      <c r="A241" s="1" t="s">
        <v>170</v>
      </c>
      <c r="B241" s="1" t="s">
        <v>1</v>
      </c>
      <c r="C241">
        <v>16</v>
      </c>
      <c r="D241">
        <v>1420</v>
      </c>
      <c r="E241">
        <v>1960</v>
      </c>
      <c r="F241" s="1">
        <f>o[[#This Row],[Column3]]+2</f>
        <v>18</v>
      </c>
      <c r="G241" t="str">
        <f t="shared" si="3"/>
        <v>update noprompt prc l76k='18' where l02='00233    00014         M';</v>
      </c>
    </row>
    <row r="242" spans="1:7" x14ac:dyDescent="0.25">
      <c r="A242" s="1" t="s">
        <v>106</v>
      </c>
      <c r="B242" s="1" t="s">
        <v>1</v>
      </c>
      <c r="C242">
        <v>15</v>
      </c>
      <c r="D242">
        <v>1484</v>
      </c>
      <c r="E242">
        <v>1960</v>
      </c>
      <c r="F242" s="1">
        <f>o[[#This Row],[Column3]]+2</f>
        <v>17</v>
      </c>
      <c r="G242" t="str">
        <f t="shared" si="3"/>
        <v>update noprompt prc l76k='17' where l02='00137    00014         M';</v>
      </c>
    </row>
    <row r="243" spans="1:7" x14ac:dyDescent="0.25">
      <c r="A243" s="1" t="s">
        <v>171</v>
      </c>
      <c r="B243" s="1" t="s">
        <v>1</v>
      </c>
      <c r="C243">
        <v>21</v>
      </c>
      <c r="D243">
        <v>1484</v>
      </c>
      <c r="E243">
        <v>1960</v>
      </c>
      <c r="F243" s="1">
        <f>o[[#This Row],[Column3]]+2</f>
        <v>23</v>
      </c>
      <c r="G243" t="str">
        <f t="shared" si="3"/>
        <v>update noprompt prc l76k='23' where l02='00234    00021         M';</v>
      </c>
    </row>
    <row r="244" spans="1:7" x14ac:dyDescent="0.25">
      <c r="A244" s="1" t="s">
        <v>38</v>
      </c>
      <c r="B244" s="1" t="s">
        <v>1</v>
      </c>
      <c r="C244">
        <v>10</v>
      </c>
      <c r="D244">
        <v>1488</v>
      </c>
      <c r="E244">
        <v>1960</v>
      </c>
      <c r="F244" s="1">
        <f>o[[#This Row],[Column3]]+2</f>
        <v>12</v>
      </c>
      <c r="G244" t="str">
        <f t="shared" si="3"/>
        <v>update noprompt prc l76k='12' where l02='00053    00014         M';</v>
      </c>
    </row>
    <row r="245" spans="1:7" x14ac:dyDescent="0.25">
      <c r="A245" s="1" t="s">
        <v>297</v>
      </c>
      <c r="B245" s="1" t="s">
        <v>1</v>
      </c>
      <c r="C245">
        <v>15</v>
      </c>
      <c r="D245">
        <v>1509</v>
      </c>
      <c r="E245">
        <v>1960</v>
      </c>
      <c r="F245" s="1">
        <f>o[[#This Row],[Column3]]+2</f>
        <v>17</v>
      </c>
      <c r="G245" t="str">
        <f t="shared" si="3"/>
        <v>update noprompt prc l76k='17' where l02='00418    00028         M';</v>
      </c>
    </row>
    <row r="246" spans="1:7" x14ac:dyDescent="0.25">
      <c r="A246" s="1" t="s">
        <v>108</v>
      </c>
      <c r="B246" s="1" t="s">
        <v>1</v>
      </c>
      <c r="C246">
        <v>15</v>
      </c>
      <c r="D246">
        <v>1512</v>
      </c>
      <c r="E246">
        <v>1960</v>
      </c>
      <c r="F246" s="1">
        <f>o[[#This Row],[Column3]]+2</f>
        <v>17</v>
      </c>
      <c r="G246" t="str">
        <f t="shared" si="3"/>
        <v>update noprompt prc l76k='17' where l02='00139    00006         M';</v>
      </c>
    </row>
    <row r="247" spans="1:7" x14ac:dyDescent="0.25">
      <c r="A247" s="1" t="s">
        <v>303</v>
      </c>
      <c r="B247" s="1" t="s">
        <v>1</v>
      </c>
      <c r="C247">
        <v>15</v>
      </c>
      <c r="D247">
        <v>1620</v>
      </c>
      <c r="E247">
        <v>1960</v>
      </c>
      <c r="F247" s="1">
        <f>o[[#This Row],[Column3]]+2</f>
        <v>17</v>
      </c>
      <c r="G247" t="str">
        <f t="shared" si="3"/>
        <v>update noprompt prc l76k='17' where l02='00447    00007         M';</v>
      </c>
    </row>
    <row r="248" spans="1:7" x14ac:dyDescent="0.25">
      <c r="A248" s="1" t="s">
        <v>290</v>
      </c>
      <c r="B248" s="1" t="s">
        <v>1</v>
      </c>
      <c r="C248">
        <v>15</v>
      </c>
      <c r="D248">
        <v>1650</v>
      </c>
      <c r="E248">
        <v>1960</v>
      </c>
      <c r="F248" s="1">
        <f>o[[#This Row],[Column3]]+2</f>
        <v>17</v>
      </c>
      <c r="G248" t="str">
        <f t="shared" si="3"/>
        <v>update noprompt prc l76k='17' where l02='00396    00032         M';</v>
      </c>
    </row>
    <row r="249" spans="1:7" x14ac:dyDescent="0.25">
      <c r="A249" s="1" t="s">
        <v>44</v>
      </c>
      <c r="B249" s="1" t="s">
        <v>1</v>
      </c>
      <c r="C249">
        <v>10</v>
      </c>
      <c r="D249">
        <v>1672</v>
      </c>
      <c r="E249">
        <v>1960</v>
      </c>
      <c r="F249" s="1">
        <f>o[[#This Row],[Column3]]+2</f>
        <v>12</v>
      </c>
      <c r="G249" t="str">
        <f t="shared" si="3"/>
        <v>update noprompt prc l76k='12' where l02='00087    00011         M';</v>
      </c>
    </row>
    <row r="250" spans="1:7" x14ac:dyDescent="0.25">
      <c r="A250" s="1" t="s">
        <v>83</v>
      </c>
      <c r="B250" s="1" t="s">
        <v>1</v>
      </c>
      <c r="C250">
        <v>10</v>
      </c>
      <c r="D250">
        <v>1738</v>
      </c>
      <c r="E250">
        <v>1960</v>
      </c>
      <c r="F250" s="1">
        <f>o[[#This Row],[Column3]]+2</f>
        <v>12</v>
      </c>
      <c r="G250" t="str">
        <f t="shared" si="3"/>
        <v>update noprompt prc l76k='12' where l02='00127    00015         M';</v>
      </c>
    </row>
    <row r="251" spans="1:7" x14ac:dyDescent="0.25">
      <c r="A251" s="1" t="s">
        <v>248</v>
      </c>
      <c r="B251" s="1" t="s">
        <v>1</v>
      </c>
      <c r="C251">
        <v>24</v>
      </c>
      <c r="D251">
        <v>1749</v>
      </c>
      <c r="E251">
        <v>1960</v>
      </c>
      <c r="F251" s="1">
        <f>o[[#This Row],[Column3]]+2</f>
        <v>26</v>
      </c>
      <c r="G251" t="str">
        <f t="shared" si="3"/>
        <v>update noprompt prc l76k='26' where l02='00329    00040         M';</v>
      </c>
    </row>
    <row r="252" spans="1:7" x14ac:dyDescent="0.25">
      <c r="A252" s="1" t="s">
        <v>288</v>
      </c>
      <c r="B252" s="1" t="s">
        <v>1</v>
      </c>
      <c r="C252">
        <v>15</v>
      </c>
      <c r="D252">
        <v>1780</v>
      </c>
      <c r="E252">
        <v>1960</v>
      </c>
      <c r="F252" s="1">
        <f>o[[#This Row],[Column3]]+2</f>
        <v>17</v>
      </c>
      <c r="G252" t="str">
        <f t="shared" si="3"/>
        <v>update noprompt prc l76k='17' where l02='00394    00003         M';</v>
      </c>
    </row>
    <row r="253" spans="1:7" x14ac:dyDescent="0.25">
      <c r="A253" s="1" t="s">
        <v>298</v>
      </c>
      <c r="B253" s="1" t="s">
        <v>1</v>
      </c>
      <c r="C253">
        <v>5</v>
      </c>
      <c r="D253">
        <v>1795</v>
      </c>
      <c r="E253">
        <v>1960</v>
      </c>
      <c r="F253" s="1">
        <f>o[[#This Row],[Column3]]+2</f>
        <v>7</v>
      </c>
      <c r="G253" t="str">
        <f t="shared" si="3"/>
        <v>update noprompt prc l76k='7' where l02='00418    00031         M';</v>
      </c>
    </row>
    <row r="254" spans="1:7" x14ac:dyDescent="0.25">
      <c r="A254" s="1" t="s">
        <v>189</v>
      </c>
      <c r="B254" s="1" t="s">
        <v>1</v>
      </c>
      <c r="C254">
        <v>10</v>
      </c>
      <c r="D254">
        <v>1804</v>
      </c>
      <c r="E254">
        <v>1960</v>
      </c>
      <c r="F254" s="1">
        <f>o[[#This Row],[Column3]]+2</f>
        <v>12</v>
      </c>
      <c r="G254" t="str">
        <f t="shared" si="3"/>
        <v>update noprompt prc l76k='12' where l02='00277    00008         M';</v>
      </c>
    </row>
    <row r="255" spans="1:7" x14ac:dyDescent="0.25">
      <c r="A255" s="1" t="s">
        <v>368</v>
      </c>
      <c r="B255" s="1" t="s">
        <v>1</v>
      </c>
      <c r="C255">
        <v>24</v>
      </c>
      <c r="D255">
        <v>1950</v>
      </c>
      <c r="E255">
        <v>1960</v>
      </c>
      <c r="F255" s="1">
        <f>o[[#This Row],[Column3]]+2</f>
        <v>26</v>
      </c>
      <c r="G255" t="str">
        <f t="shared" si="3"/>
        <v>update noprompt prc l76k='26' where l02='00573    00024         M';</v>
      </c>
    </row>
    <row r="256" spans="1:7" x14ac:dyDescent="0.25">
      <c r="A256" s="1" t="s">
        <v>140</v>
      </c>
      <c r="B256" s="1" t="s">
        <v>1</v>
      </c>
      <c r="C256">
        <v>5</v>
      </c>
      <c r="D256">
        <v>1954</v>
      </c>
      <c r="E256">
        <v>1960</v>
      </c>
      <c r="F256" s="1">
        <f>o[[#This Row],[Column3]]+2</f>
        <v>7</v>
      </c>
      <c r="G256" t="str">
        <f t="shared" si="3"/>
        <v>update noprompt prc l76k='7' where l02='00183    00002         M';</v>
      </c>
    </row>
    <row r="257" spans="1:7" x14ac:dyDescent="0.25">
      <c r="A257" s="1" t="s">
        <v>299</v>
      </c>
      <c r="B257" s="1" t="s">
        <v>1</v>
      </c>
      <c r="C257">
        <v>10</v>
      </c>
      <c r="D257">
        <v>2006</v>
      </c>
      <c r="E257">
        <v>1960</v>
      </c>
      <c r="F257" s="1">
        <f>o[[#This Row],[Column3]]+2</f>
        <v>12</v>
      </c>
      <c r="G257" t="str">
        <f t="shared" si="3"/>
        <v>update noprompt prc l76k='12' where l02='00420    00002         M';</v>
      </c>
    </row>
    <row r="258" spans="1:7" x14ac:dyDescent="0.25">
      <c r="A258" s="1" t="s">
        <v>115</v>
      </c>
      <c r="B258" s="1" t="s">
        <v>1</v>
      </c>
      <c r="C258">
        <v>10</v>
      </c>
      <c r="D258">
        <v>2093</v>
      </c>
      <c r="E258">
        <v>1960</v>
      </c>
      <c r="F258" s="1">
        <f>o[[#This Row],[Column3]]+2</f>
        <v>12</v>
      </c>
      <c r="G258" t="str">
        <f t="shared" ref="G258:G321" si="4">"update noprompt prc l76k='"&amp;F258&amp;"' where l02='"&amp;A258&amp;"';"</f>
        <v>update noprompt prc l76k='12' where l02='00142    00012         M';</v>
      </c>
    </row>
    <row r="259" spans="1:7" x14ac:dyDescent="0.25">
      <c r="A259" s="1" t="s">
        <v>117</v>
      </c>
      <c r="B259" s="1" t="s">
        <v>1</v>
      </c>
      <c r="C259">
        <v>10</v>
      </c>
      <c r="D259">
        <v>2128</v>
      </c>
      <c r="E259">
        <v>1960</v>
      </c>
      <c r="F259" s="1">
        <f>o[[#This Row],[Column3]]+2</f>
        <v>12</v>
      </c>
      <c r="G259" t="str">
        <f t="shared" si="4"/>
        <v>update noprompt prc l76k='12' where l02='00142    00016         M';</v>
      </c>
    </row>
    <row r="260" spans="1:7" x14ac:dyDescent="0.25">
      <c r="A260" s="1" t="s">
        <v>367</v>
      </c>
      <c r="B260" s="1" t="s">
        <v>1</v>
      </c>
      <c r="C260">
        <v>15</v>
      </c>
      <c r="D260">
        <v>2160</v>
      </c>
      <c r="E260">
        <v>1960</v>
      </c>
      <c r="F260" s="1">
        <f>o[[#This Row],[Column3]]+2</f>
        <v>17</v>
      </c>
      <c r="G260" t="str">
        <f t="shared" si="4"/>
        <v>update noprompt prc l76k='17' where l02='00573    00014         M';</v>
      </c>
    </row>
    <row r="261" spans="1:7" x14ac:dyDescent="0.25">
      <c r="A261" s="1" t="s">
        <v>144</v>
      </c>
      <c r="B261" s="1" t="s">
        <v>1</v>
      </c>
      <c r="C261">
        <v>5</v>
      </c>
      <c r="D261">
        <v>2161</v>
      </c>
      <c r="E261">
        <v>1960</v>
      </c>
      <c r="F261" s="1">
        <f>o[[#This Row],[Column3]]+2</f>
        <v>7</v>
      </c>
      <c r="G261" t="str">
        <f t="shared" si="4"/>
        <v>update noprompt prc l76k='7' where l02='00193    00003  03     M';</v>
      </c>
    </row>
    <row r="262" spans="1:7" x14ac:dyDescent="0.25">
      <c r="A262" s="1" t="s">
        <v>295</v>
      </c>
      <c r="B262" s="1" t="s">
        <v>1</v>
      </c>
      <c r="C262">
        <v>15</v>
      </c>
      <c r="D262">
        <v>2161</v>
      </c>
      <c r="E262">
        <v>1960</v>
      </c>
      <c r="F262" s="1">
        <f>o[[#This Row],[Column3]]+2</f>
        <v>17</v>
      </c>
      <c r="G262" t="str">
        <f t="shared" si="4"/>
        <v>update noprompt prc l76k='17' where l02='00414    00004         M';</v>
      </c>
    </row>
    <row r="263" spans="1:7" x14ac:dyDescent="0.25">
      <c r="A263" s="1" t="s">
        <v>118</v>
      </c>
      <c r="B263" s="1" t="s">
        <v>1</v>
      </c>
      <c r="C263">
        <v>10</v>
      </c>
      <c r="D263">
        <v>2195</v>
      </c>
      <c r="E263">
        <v>1960</v>
      </c>
      <c r="F263" s="1">
        <f>o[[#This Row],[Column3]]+2</f>
        <v>12</v>
      </c>
      <c r="G263" t="str">
        <f t="shared" si="4"/>
        <v>update noprompt prc l76k='12' where l02='00142    00022         M';</v>
      </c>
    </row>
    <row r="264" spans="1:7" x14ac:dyDescent="0.25">
      <c r="A264" s="1" t="s">
        <v>45</v>
      </c>
      <c r="B264" s="1" t="s">
        <v>1</v>
      </c>
      <c r="C264">
        <v>15</v>
      </c>
      <c r="D264">
        <v>2230</v>
      </c>
      <c r="E264">
        <v>1960</v>
      </c>
      <c r="F264" s="1">
        <f>o[[#This Row],[Column3]]+2</f>
        <v>17</v>
      </c>
      <c r="G264" t="str">
        <f t="shared" si="4"/>
        <v>update noprompt prc l76k='17' where l02='00088    00010         M';</v>
      </c>
    </row>
    <row r="265" spans="1:7" x14ac:dyDescent="0.25">
      <c r="A265" s="1" t="s">
        <v>176</v>
      </c>
      <c r="B265" s="1" t="s">
        <v>1</v>
      </c>
      <c r="C265">
        <v>15</v>
      </c>
      <c r="D265">
        <v>2231</v>
      </c>
      <c r="E265">
        <v>1960</v>
      </c>
      <c r="F265" s="1">
        <f>o[[#This Row],[Column3]]+2</f>
        <v>17</v>
      </c>
      <c r="G265" t="str">
        <f t="shared" si="4"/>
        <v>update noprompt prc l76k='17' where l02='00249    00006         M';</v>
      </c>
    </row>
    <row r="266" spans="1:7" x14ac:dyDescent="0.25">
      <c r="A266" s="1" t="s">
        <v>342</v>
      </c>
      <c r="B266" s="1" t="s">
        <v>1</v>
      </c>
      <c r="C266">
        <v>15</v>
      </c>
      <c r="D266">
        <v>2256</v>
      </c>
      <c r="E266">
        <v>1960</v>
      </c>
      <c r="F266" s="1">
        <f>o[[#This Row],[Column3]]+2</f>
        <v>17</v>
      </c>
      <c r="G266" t="str">
        <f t="shared" si="4"/>
        <v>update noprompt prc l76k='17' where l02='00516    00008         M';</v>
      </c>
    </row>
    <row r="267" spans="1:7" x14ac:dyDescent="0.25">
      <c r="A267" s="1" t="s">
        <v>174</v>
      </c>
      <c r="B267" s="1" t="s">
        <v>1</v>
      </c>
      <c r="C267">
        <v>6</v>
      </c>
      <c r="D267">
        <v>2361</v>
      </c>
      <c r="E267">
        <v>1960</v>
      </c>
      <c r="F267" s="1">
        <f>o[[#This Row],[Column3]]+2</f>
        <v>8</v>
      </c>
      <c r="G267" t="str">
        <f t="shared" si="4"/>
        <v>update noprompt prc l76k='8' where l02='00247    00006         M';</v>
      </c>
    </row>
    <row r="268" spans="1:7" x14ac:dyDescent="0.25">
      <c r="A268" s="1" t="s">
        <v>93</v>
      </c>
      <c r="B268" s="1" t="s">
        <v>1</v>
      </c>
      <c r="C268">
        <v>10</v>
      </c>
      <c r="D268">
        <v>2400</v>
      </c>
      <c r="E268">
        <v>1960</v>
      </c>
      <c r="F268" s="1">
        <f>o[[#This Row],[Column3]]+2</f>
        <v>12</v>
      </c>
      <c r="G268" t="str">
        <f t="shared" si="4"/>
        <v>update noprompt prc l76k='12' where l02='00132    00011         M';</v>
      </c>
    </row>
    <row r="269" spans="1:7" x14ac:dyDescent="0.25">
      <c r="A269" s="1" t="s">
        <v>179</v>
      </c>
      <c r="B269" s="1" t="s">
        <v>1</v>
      </c>
      <c r="C269">
        <v>15</v>
      </c>
      <c r="D269">
        <v>2400</v>
      </c>
      <c r="E269">
        <v>1960</v>
      </c>
      <c r="F269" s="1">
        <f>o[[#This Row],[Column3]]+2</f>
        <v>17</v>
      </c>
      <c r="G269" t="str">
        <f t="shared" si="4"/>
        <v>update noprompt prc l76k='17' where l02='00251    00005         M';</v>
      </c>
    </row>
    <row r="270" spans="1:7" x14ac:dyDescent="0.25">
      <c r="A270" s="1" t="s">
        <v>22</v>
      </c>
      <c r="B270" s="1" t="s">
        <v>1</v>
      </c>
      <c r="C270">
        <v>10</v>
      </c>
      <c r="D270">
        <v>2420</v>
      </c>
      <c r="E270">
        <v>1960</v>
      </c>
      <c r="F270" s="1">
        <f>o[[#This Row],[Column3]]+2</f>
        <v>12</v>
      </c>
      <c r="G270" t="str">
        <f t="shared" si="4"/>
        <v>update noprompt prc l76k='12' where l02='00035    00004         M';</v>
      </c>
    </row>
    <row r="271" spans="1:7" x14ac:dyDescent="0.25">
      <c r="A271" s="1" t="s">
        <v>279</v>
      </c>
      <c r="B271" s="1" t="s">
        <v>1</v>
      </c>
      <c r="C271">
        <v>7</v>
      </c>
      <c r="D271">
        <v>2499</v>
      </c>
      <c r="E271">
        <v>1960</v>
      </c>
      <c r="F271" s="1">
        <f>o[[#This Row],[Column3]]+2</f>
        <v>9</v>
      </c>
      <c r="G271" t="str">
        <f t="shared" si="4"/>
        <v>update noprompt prc l76k='9' where l02='00377    00002         M';</v>
      </c>
    </row>
    <row r="272" spans="1:7" x14ac:dyDescent="0.25">
      <c r="A272" s="1" t="s">
        <v>116</v>
      </c>
      <c r="B272" s="1" t="s">
        <v>1</v>
      </c>
      <c r="C272">
        <v>18</v>
      </c>
      <c r="D272">
        <v>2528</v>
      </c>
      <c r="E272">
        <v>1960</v>
      </c>
      <c r="F272" s="1">
        <f>o[[#This Row],[Column3]]+2</f>
        <v>20</v>
      </c>
      <c r="G272" t="str">
        <f t="shared" si="4"/>
        <v>update noprompt prc l76k='20' where l02='00142    00015         M';</v>
      </c>
    </row>
    <row r="273" spans="1:7" x14ac:dyDescent="0.25">
      <c r="A273" s="1" t="s">
        <v>113</v>
      </c>
      <c r="B273" s="1" t="s">
        <v>1</v>
      </c>
      <c r="C273">
        <v>10</v>
      </c>
      <c r="D273">
        <v>2536</v>
      </c>
      <c r="E273">
        <v>1960</v>
      </c>
      <c r="F273" s="1">
        <f>o[[#This Row],[Column3]]+2</f>
        <v>12</v>
      </c>
      <c r="G273" t="str">
        <f t="shared" si="4"/>
        <v>update noprompt prc l76k='12' where l02='00142    00006         M';</v>
      </c>
    </row>
    <row r="274" spans="1:7" x14ac:dyDescent="0.25">
      <c r="A274" s="1" t="s">
        <v>162</v>
      </c>
      <c r="B274" s="1" t="s">
        <v>1</v>
      </c>
      <c r="C274">
        <v>20</v>
      </c>
      <c r="D274">
        <v>2594</v>
      </c>
      <c r="E274">
        <v>1960</v>
      </c>
      <c r="F274" s="1">
        <f>o[[#This Row],[Column3]]+2</f>
        <v>22</v>
      </c>
      <c r="G274" t="str">
        <f t="shared" si="4"/>
        <v>update noprompt prc l76k='22' where l02='00214    00012         M';</v>
      </c>
    </row>
    <row r="275" spans="1:7" x14ac:dyDescent="0.25">
      <c r="A275" s="1" t="s">
        <v>114</v>
      </c>
      <c r="B275" s="1" t="s">
        <v>1</v>
      </c>
      <c r="C275">
        <v>5</v>
      </c>
      <c r="D275">
        <v>2728</v>
      </c>
      <c r="E275">
        <v>1960</v>
      </c>
      <c r="F275" s="1">
        <f>o[[#This Row],[Column3]]+2</f>
        <v>7</v>
      </c>
      <c r="G275" t="str">
        <f t="shared" si="4"/>
        <v>update noprompt prc l76k='7' where l02='00142    00011         M';</v>
      </c>
    </row>
    <row r="276" spans="1:7" x14ac:dyDescent="0.25">
      <c r="A276" s="1" t="s">
        <v>120</v>
      </c>
      <c r="B276" s="1" t="s">
        <v>1</v>
      </c>
      <c r="C276">
        <v>10</v>
      </c>
      <c r="D276">
        <v>2862</v>
      </c>
      <c r="E276">
        <v>1960</v>
      </c>
      <c r="F276" s="1">
        <f>o[[#This Row],[Column3]]+2</f>
        <v>12</v>
      </c>
      <c r="G276" t="str">
        <f t="shared" si="4"/>
        <v>update noprompt prc l76k='12' where l02='00142    00031         M';</v>
      </c>
    </row>
    <row r="277" spans="1:7" x14ac:dyDescent="0.25">
      <c r="A277" s="1" t="s">
        <v>97</v>
      </c>
      <c r="B277" s="1" t="s">
        <v>1</v>
      </c>
      <c r="C277">
        <v>15</v>
      </c>
      <c r="D277">
        <v>3868</v>
      </c>
      <c r="E277">
        <v>1960</v>
      </c>
      <c r="F277" s="1">
        <f>o[[#This Row],[Column3]]+2</f>
        <v>17</v>
      </c>
      <c r="G277" t="str">
        <f t="shared" si="4"/>
        <v>update noprompt prc l76k='17' where l02='00132    00029         M';</v>
      </c>
    </row>
    <row r="278" spans="1:7" x14ac:dyDescent="0.25">
      <c r="A278" s="1" t="s">
        <v>42</v>
      </c>
      <c r="B278" s="1" t="s">
        <v>1</v>
      </c>
      <c r="C278">
        <v>15</v>
      </c>
      <c r="D278">
        <v>1110</v>
      </c>
      <c r="E278">
        <v>1962</v>
      </c>
      <c r="F278" s="1">
        <f>o[[#This Row],[Column3]]+2</f>
        <v>17</v>
      </c>
      <c r="G278" t="str">
        <f t="shared" si="4"/>
        <v>update noprompt prc l76k='17' where l02='00086    00001         M';</v>
      </c>
    </row>
    <row r="279" spans="1:7" x14ac:dyDescent="0.25">
      <c r="A279" s="1" t="s">
        <v>81</v>
      </c>
      <c r="B279" s="1" t="s">
        <v>1</v>
      </c>
      <c r="C279">
        <v>10</v>
      </c>
      <c r="D279">
        <v>3094</v>
      </c>
      <c r="E279">
        <v>1962</v>
      </c>
      <c r="F279" s="1">
        <f>o[[#This Row],[Column3]]+2</f>
        <v>12</v>
      </c>
      <c r="G279" t="str">
        <f t="shared" si="4"/>
        <v>update noprompt prc l76k='12' where l02='00125    00010         M';</v>
      </c>
    </row>
    <row r="280" spans="1:7" x14ac:dyDescent="0.25">
      <c r="A280" s="1" t="s">
        <v>71</v>
      </c>
      <c r="B280" s="1" t="s">
        <v>1</v>
      </c>
      <c r="C280">
        <v>15</v>
      </c>
      <c r="D280">
        <v>3517</v>
      </c>
      <c r="E280">
        <v>1962</v>
      </c>
      <c r="F280" s="1">
        <f>o[[#This Row],[Column3]]+2</f>
        <v>17</v>
      </c>
      <c r="G280" t="str">
        <f t="shared" si="4"/>
        <v>update noprompt prc l76k='17' where l02='00120    00048         M';</v>
      </c>
    </row>
    <row r="281" spans="1:7" x14ac:dyDescent="0.25">
      <c r="A281" s="1" t="s">
        <v>289</v>
      </c>
      <c r="B281" s="1" t="s">
        <v>1</v>
      </c>
      <c r="C281">
        <v>30</v>
      </c>
      <c r="D281">
        <v>620</v>
      </c>
      <c r="E281">
        <v>1963</v>
      </c>
      <c r="F281" s="1">
        <f>o[[#This Row],[Column3]]+2</f>
        <v>32</v>
      </c>
      <c r="G281" t="str">
        <f t="shared" si="4"/>
        <v>update noprompt prc l76k='32' where l02='00396    00003         M';</v>
      </c>
    </row>
    <row r="282" spans="1:7" x14ac:dyDescent="0.25">
      <c r="A282" s="1" t="s">
        <v>366</v>
      </c>
      <c r="B282" s="1" t="s">
        <v>1</v>
      </c>
      <c r="C282">
        <v>10</v>
      </c>
      <c r="D282">
        <v>3056</v>
      </c>
      <c r="E282">
        <v>1963</v>
      </c>
      <c r="F282" s="1">
        <f>o[[#This Row],[Column3]]+2</f>
        <v>12</v>
      </c>
      <c r="G282" t="str">
        <f t="shared" si="4"/>
        <v>update noprompt prc l76k='12' where l02='00572    00005         M';</v>
      </c>
    </row>
    <row r="283" spans="1:7" x14ac:dyDescent="0.25">
      <c r="A283" s="1" t="s">
        <v>341</v>
      </c>
      <c r="B283" s="1" t="s">
        <v>1</v>
      </c>
      <c r="C283">
        <v>10</v>
      </c>
      <c r="D283">
        <v>3731</v>
      </c>
      <c r="E283">
        <v>1963</v>
      </c>
      <c r="F283" s="1">
        <f>o[[#This Row],[Column3]]+2</f>
        <v>12</v>
      </c>
      <c r="G283" t="str">
        <f t="shared" si="4"/>
        <v>update noprompt prc l76k='12' where l02='00511    00006         M';</v>
      </c>
    </row>
    <row r="284" spans="1:7" x14ac:dyDescent="0.25">
      <c r="A284" s="1" t="s">
        <v>308</v>
      </c>
      <c r="B284" s="1" t="s">
        <v>1</v>
      </c>
      <c r="C284">
        <v>6</v>
      </c>
      <c r="D284">
        <v>1144</v>
      </c>
      <c r="E284">
        <v>1964</v>
      </c>
      <c r="F284" s="1">
        <f>o[[#This Row],[Column3]]+2</f>
        <v>8</v>
      </c>
      <c r="G284" t="str">
        <f t="shared" si="4"/>
        <v>update noprompt prc l76k='8' where l02='00448  0500003         M';</v>
      </c>
    </row>
    <row r="285" spans="1:7" x14ac:dyDescent="0.25">
      <c r="A285" s="1" t="s">
        <v>313</v>
      </c>
      <c r="B285" s="1" t="s">
        <v>1</v>
      </c>
      <c r="C285">
        <v>15</v>
      </c>
      <c r="D285">
        <v>1144</v>
      </c>
      <c r="E285">
        <v>1964</v>
      </c>
      <c r="F285" s="1">
        <f>o[[#This Row],[Column3]]+2</f>
        <v>17</v>
      </c>
      <c r="G285" t="str">
        <f t="shared" si="4"/>
        <v>update noprompt prc l76k='17' where l02='00449    00020         M';</v>
      </c>
    </row>
    <row r="286" spans="1:7" x14ac:dyDescent="0.25">
      <c r="A286" s="1" t="s">
        <v>312</v>
      </c>
      <c r="B286" s="1" t="s">
        <v>1</v>
      </c>
      <c r="C286">
        <v>10</v>
      </c>
      <c r="D286">
        <v>1674</v>
      </c>
      <c r="E286">
        <v>1964</v>
      </c>
      <c r="F286" s="1">
        <f>o[[#This Row],[Column3]]+2</f>
        <v>12</v>
      </c>
      <c r="G286" t="str">
        <f t="shared" si="4"/>
        <v>update noprompt prc l76k='12' where l02='00448  0800003         M';</v>
      </c>
    </row>
    <row r="287" spans="1:7" x14ac:dyDescent="0.25">
      <c r="A287" s="1" t="s">
        <v>82</v>
      </c>
      <c r="B287" s="1" t="s">
        <v>1</v>
      </c>
      <c r="C287">
        <v>15</v>
      </c>
      <c r="D287">
        <v>1888</v>
      </c>
      <c r="E287">
        <v>1964</v>
      </c>
      <c r="F287" s="1">
        <f>o[[#This Row],[Column3]]+2</f>
        <v>17</v>
      </c>
      <c r="G287" t="str">
        <f t="shared" si="4"/>
        <v>update noprompt prc l76k='17' where l02='00127    00004         M';</v>
      </c>
    </row>
    <row r="288" spans="1:7" x14ac:dyDescent="0.25">
      <c r="A288" s="1" t="s">
        <v>311</v>
      </c>
      <c r="B288" s="1" t="s">
        <v>1</v>
      </c>
      <c r="C288">
        <v>10</v>
      </c>
      <c r="D288">
        <v>2076</v>
      </c>
      <c r="E288">
        <v>1964</v>
      </c>
      <c r="F288" s="1">
        <f>o[[#This Row],[Column3]]+2</f>
        <v>12</v>
      </c>
      <c r="G288" t="str">
        <f t="shared" si="4"/>
        <v>update noprompt prc l76k='12' where l02='00448  0700007         M';</v>
      </c>
    </row>
    <row r="289" spans="1:7" x14ac:dyDescent="0.25">
      <c r="A289" s="1" t="s">
        <v>314</v>
      </c>
      <c r="B289" s="1" t="s">
        <v>1</v>
      </c>
      <c r="C289">
        <v>15</v>
      </c>
      <c r="D289">
        <v>2184</v>
      </c>
      <c r="E289">
        <v>1964</v>
      </c>
      <c r="F289" s="1">
        <f>o[[#This Row],[Column3]]+2</f>
        <v>17</v>
      </c>
      <c r="G289" t="str">
        <f t="shared" si="4"/>
        <v>update noprompt prc l76k='17' where l02='00450    00001         M';</v>
      </c>
    </row>
    <row r="290" spans="1:7" x14ac:dyDescent="0.25">
      <c r="A290" s="1" t="s">
        <v>310</v>
      </c>
      <c r="B290" s="1" t="s">
        <v>1</v>
      </c>
      <c r="C290">
        <v>15</v>
      </c>
      <c r="D290">
        <v>2436</v>
      </c>
      <c r="E290">
        <v>1964</v>
      </c>
      <c r="F290" s="1">
        <f>o[[#This Row],[Column3]]+2</f>
        <v>17</v>
      </c>
      <c r="G290" t="str">
        <f t="shared" si="4"/>
        <v>update noprompt prc l76k='17' where l02='00448  0700001         M';</v>
      </c>
    </row>
    <row r="291" spans="1:7" x14ac:dyDescent="0.25">
      <c r="A291" s="1" t="s">
        <v>315</v>
      </c>
      <c r="B291" s="1" t="s">
        <v>1</v>
      </c>
      <c r="C291">
        <v>15</v>
      </c>
      <c r="D291">
        <v>2476</v>
      </c>
      <c r="E291">
        <v>1964</v>
      </c>
      <c r="F291" s="1">
        <f>o[[#This Row],[Column3]]+2</f>
        <v>17</v>
      </c>
      <c r="G291" t="str">
        <f t="shared" si="4"/>
        <v>update noprompt prc l76k='17' where l02='00450    00016         M';</v>
      </c>
    </row>
    <row r="292" spans="1:7" x14ac:dyDescent="0.25">
      <c r="A292" s="1" t="s">
        <v>307</v>
      </c>
      <c r="B292" s="1" t="s">
        <v>1</v>
      </c>
      <c r="C292">
        <v>15</v>
      </c>
      <c r="D292">
        <v>2960</v>
      </c>
      <c r="E292">
        <v>1964</v>
      </c>
      <c r="F292" s="1">
        <f>o[[#This Row],[Column3]]+2</f>
        <v>17</v>
      </c>
      <c r="G292" t="str">
        <f t="shared" si="4"/>
        <v>update noprompt prc l76k='17' where l02='00448  0400023         M';</v>
      </c>
    </row>
    <row r="293" spans="1:7" x14ac:dyDescent="0.25">
      <c r="A293" s="1" t="s">
        <v>309</v>
      </c>
      <c r="B293" s="1" t="s">
        <v>1</v>
      </c>
      <c r="C293">
        <v>15</v>
      </c>
      <c r="D293">
        <v>3216</v>
      </c>
      <c r="E293">
        <v>1964</v>
      </c>
      <c r="F293" s="1">
        <f>o[[#This Row],[Column3]]+2</f>
        <v>17</v>
      </c>
      <c r="G293" t="str">
        <f t="shared" si="4"/>
        <v>update noprompt prc l76k='17' where l02='00448  0600016         M';</v>
      </c>
    </row>
    <row r="294" spans="1:7" x14ac:dyDescent="0.25">
      <c r="A294" s="1" t="s">
        <v>316</v>
      </c>
      <c r="B294" s="1" t="s">
        <v>1</v>
      </c>
      <c r="C294">
        <v>15</v>
      </c>
      <c r="D294">
        <v>3226</v>
      </c>
      <c r="E294">
        <v>1964</v>
      </c>
      <c r="F294" s="1">
        <f>o[[#This Row],[Column3]]+2</f>
        <v>17</v>
      </c>
      <c r="G294" t="str">
        <f t="shared" si="4"/>
        <v>update noprompt prc l76k='17' where l02='00453  0100003         M';</v>
      </c>
    </row>
    <row r="295" spans="1:7" x14ac:dyDescent="0.25">
      <c r="A295" s="1" t="s">
        <v>24</v>
      </c>
      <c r="B295" s="1" t="s">
        <v>1</v>
      </c>
      <c r="C295">
        <v>5</v>
      </c>
      <c r="D295">
        <v>1520</v>
      </c>
      <c r="E295">
        <v>1965</v>
      </c>
      <c r="F295" s="1">
        <f>o[[#This Row],[Column3]]+2</f>
        <v>7</v>
      </c>
      <c r="G295" t="str">
        <f t="shared" si="4"/>
        <v>update noprompt prc l76k='7' where l02='00037    00006         M';</v>
      </c>
    </row>
    <row r="296" spans="1:7" x14ac:dyDescent="0.25">
      <c r="A296" s="1" t="s">
        <v>325</v>
      </c>
      <c r="B296" s="1" t="s">
        <v>1</v>
      </c>
      <c r="C296">
        <v>21</v>
      </c>
      <c r="D296">
        <v>1616</v>
      </c>
      <c r="E296">
        <v>1965</v>
      </c>
      <c r="F296" s="1">
        <f>o[[#This Row],[Column3]]+2</f>
        <v>23</v>
      </c>
      <c r="G296" t="str">
        <f t="shared" si="4"/>
        <v>update noprompt prc l76k='23' where l02='00464  0100001         M';</v>
      </c>
    </row>
    <row r="297" spans="1:7" x14ac:dyDescent="0.25">
      <c r="A297" s="1" t="s">
        <v>323</v>
      </c>
      <c r="B297" s="1" t="s">
        <v>1</v>
      </c>
      <c r="C297">
        <v>20</v>
      </c>
      <c r="D297">
        <v>1738</v>
      </c>
      <c r="E297">
        <v>1965</v>
      </c>
      <c r="F297" s="1">
        <f>o[[#This Row],[Column3]]+2</f>
        <v>22</v>
      </c>
      <c r="G297" t="str">
        <f t="shared" si="4"/>
        <v>update noprompt prc l76k='22' where l02='00462    00024  14     M';</v>
      </c>
    </row>
    <row r="298" spans="1:7" x14ac:dyDescent="0.25">
      <c r="A298" s="1" t="s">
        <v>287</v>
      </c>
      <c r="B298" s="1" t="s">
        <v>1</v>
      </c>
      <c r="C298">
        <v>15</v>
      </c>
      <c r="D298">
        <v>2184</v>
      </c>
      <c r="E298">
        <v>1965</v>
      </c>
      <c r="F298" s="1">
        <f>o[[#This Row],[Column3]]+2</f>
        <v>17</v>
      </c>
      <c r="G298" t="str">
        <f t="shared" si="4"/>
        <v>update noprompt prc l76k='17' where l02='00392    00016         M';</v>
      </c>
    </row>
    <row r="299" spans="1:7" x14ac:dyDescent="0.25">
      <c r="A299" s="1" t="s">
        <v>96</v>
      </c>
      <c r="B299" s="1" t="s">
        <v>1</v>
      </c>
      <c r="C299">
        <v>10</v>
      </c>
      <c r="D299">
        <v>2911</v>
      </c>
      <c r="E299">
        <v>1965</v>
      </c>
      <c r="F299" s="1">
        <f>o[[#This Row],[Column3]]+2</f>
        <v>12</v>
      </c>
      <c r="G299" t="str">
        <f t="shared" si="4"/>
        <v>update noprompt prc l76k='12' where l02='00132    00028         M';</v>
      </c>
    </row>
    <row r="300" spans="1:7" x14ac:dyDescent="0.25">
      <c r="A300" s="1" t="s">
        <v>107</v>
      </c>
      <c r="B300" s="1" t="s">
        <v>1</v>
      </c>
      <c r="C300">
        <v>10</v>
      </c>
      <c r="D300">
        <v>3344</v>
      </c>
      <c r="E300">
        <v>1965</v>
      </c>
      <c r="F300" s="1">
        <f>o[[#This Row],[Column3]]+2</f>
        <v>12</v>
      </c>
      <c r="G300" t="str">
        <f t="shared" si="4"/>
        <v>update noprompt prc l76k='12' where l02='00139    00001         M';</v>
      </c>
    </row>
    <row r="301" spans="1:7" x14ac:dyDescent="0.25">
      <c r="A301" s="1" t="s">
        <v>95</v>
      </c>
      <c r="B301" s="1" t="s">
        <v>1</v>
      </c>
      <c r="C301">
        <v>10</v>
      </c>
      <c r="D301">
        <v>3400</v>
      </c>
      <c r="E301">
        <v>1965</v>
      </c>
      <c r="F301" s="1">
        <f>o[[#This Row],[Column3]]+2</f>
        <v>12</v>
      </c>
      <c r="G301" t="str">
        <f t="shared" si="4"/>
        <v>update noprompt prc l76k='12' where l02='00132    00026  01     M';</v>
      </c>
    </row>
    <row r="302" spans="1:7" x14ac:dyDescent="0.25">
      <c r="A302" s="1" t="s">
        <v>228</v>
      </c>
      <c r="B302" s="1" t="s">
        <v>1</v>
      </c>
      <c r="C302">
        <v>20</v>
      </c>
      <c r="D302">
        <v>3703</v>
      </c>
      <c r="E302">
        <v>1965</v>
      </c>
      <c r="F302" s="1">
        <f>o[[#This Row],[Column3]]+2</f>
        <v>22</v>
      </c>
      <c r="G302" t="str">
        <f t="shared" si="4"/>
        <v>update noprompt prc l76k='22' where l02='00307    00021  01     M';</v>
      </c>
    </row>
    <row r="303" spans="1:7" x14ac:dyDescent="0.25">
      <c r="A303" s="1" t="s">
        <v>322</v>
      </c>
      <c r="B303" s="1" t="s">
        <v>1</v>
      </c>
      <c r="C303">
        <v>15</v>
      </c>
      <c r="D303">
        <v>3888</v>
      </c>
      <c r="E303">
        <v>1965</v>
      </c>
      <c r="F303" s="1">
        <f>o[[#This Row],[Column3]]+2</f>
        <v>17</v>
      </c>
      <c r="G303" t="str">
        <f t="shared" si="4"/>
        <v>update noprompt prc l76k='17' where l02='00457    00002         M';</v>
      </c>
    </row>
    <row r="304" spans="1:7" x14ac:dyDescent="0.25">
      <c r="A304" s="1" t="s">
        <v>335</v>
      </c>
      <c r="B304" s="1" t="s">
        <v>1</v>
      </c>
      <c r="C304">
        <v>15</v>
      </c>
      <c r="D304">
        <v>882</v>
      </c>
      <c r="E304">
        <v>1966</v>
      </c>
      <c r="F304" s="1">
        <f>o[[#This Row],[Column3]]+2</f>
        <v>17</v>
      </c>
      <c r="G304" t="str">
        <f t="shared" si="4"/>
        <v>update noprompt prc l76k='17' where l02='00496    00009         M';</v>
      </c>
    </row>
    <row r="305" spans="1:7" x14ac:dyDescent="0.25">
      <c r="A305" s="1" t="s">
        <v>100</v>
      </c>
      <c r="B305" s="1" t="s">
        <v>1</v>
      </c>
      <c r="C305">
        <v>18</v>
      </c>
      <c r="D305">
        <v>2072</v>
      </c>
      <c r="E305">
        <v>1967</v>
      </c>
      <c r="F305" s="1">
        <f>o[[#This Row],[Column3]]+2</f>
        <v>20</v>
      </c>
      <c r="G305" t="str">
        <f t="shared" si="4"/>
        <v>update noprompt prc l76k='20' where l02='00132  0100041         M';</v>
      </c>
    </row>
    <row r="306" spans="1:7" x14ac:dyDescent="0.25">
      <c r="A306" s="1" t="s">
        <v>90</v>
      </c>
      <c r="B306" s="1" t="s">
        <v>1</v>
      </c>
      <c r="C306">
        <v>10</v>
      </c>
      <c r="D306">
        <v>1928</v>
      </c>
      <c r="E306">
        <v>1968</v>
      </c>
      <c r="F306" s="1">
        <f>o[[#This Row],[Column3]]+2</f>
        <v>12</v>
      </c>
      <c r="G306" t="str">
        <f t="shared" si="4"/>
        <v>update noprompt prc l76k='12' where l02='00131    00020         M';</v>
      </c>
    </row>
    <row r="307" spans="1:7" x14ac:dyDescent="0.25">
      <c r="A307" s="1" t="s">
        <v>216</v>
      </c>
      <c r="B307" s="1" t="s">
        <v>1</v>
      </c>
      <c r="C307">
        <v>10</v>
      </c>
      <c r="D307">
        <v>2666</v>
      </c>
      <c r="E307">
        <v>1968</v>
      </c>
      <c r="F307" s="1">
        <f>o[[#This Row],[Column3]]+2</f>
        <v>12</v>
      </c>
      <c r="G307" t="str">
        <f t="shared" si="4"/>
        <v>update noprompt prc l76k='12' where l02='00299    00021         M';</v>
      </c>
    </row>
    <row r="308" spans="1:7" x14ac:dyDescent="0.25">
      <c r="A308" s="1" t="s">
        <v>202</v>
      </c>
      <c r="B308" s="1" t="s">
        <v>1</v>
      </c>
      <c r="C308">
        <v>15</v>
      </c>
      <c r="D308">
        <v>1354</v>
      </c>
      <c r="E308">
        <v>1969</v>
      </c>
      <c r="F308" s="1">
        <f>o[[#This Row],[Column3]]+2</f>
        <v>17</v>
      </c>
      <c r="G308" t="str">
        <f t="shared" si="4"/>
        <v>update noprompt prc l76k='17' where l02='00288    00021         M';</v>
      </c>
    </row>
    <row r="309" spans="1:7" x14ac:dyDescent="0.25">
      <c r="A309" s="1" t="s">
        <v>85</v>
      </c>
      <c r="B309" s="1" t="s">
        <v>1</v>
      </c>
      <c r="C309">
        <v>15</v>
      </c>
      <c r="D309">
        <v>1772</v>
      </c>
      <c r="E309">
        <v>1970</v>
      </c>
      <c r="F309" s="1">
        <f>o[[#This Row],[Column3]]+2</f>
        <v>17</v>
      </c>
      <c r="G309" t="str">
        <f t="shared" si="4"/>
        <v>update noprompt prc l76k='17' where l02='00127    00019         M';</v>
      </c>
    </row>
    <row r="310" spans="1:7" x14ac:dyDescent="0.25">
      <c r="A310" s="1" t="s">
        <v>217</v>
      </c>
      <c r="B310" s="1" t="s">
        <v>1</v>
      </c>
      <c r="C310">
        <v>21</v>
      </c>
      <c r="D310">
        <v>1914</v>
      </c>
      <c r="E310">
        <v>1970</v>
      </c>
      <c r="F310" s="1">
        <f>o[[#This Row],[Column3]]+2</f>
        <v>23</v>
      </c>
      <c r="G310" t="str">
        <f t="shared" si="4"/>
        <v>update noprompt prc l76k='23' where l02='00300    00016         M';</v>
      </c>
    </row>
    <row r="311" spans="1:7" x14ac:dyDescent="0.25">
      <c r="A311" s="1" t="s">
        <v>148</v>
      </c>
      <c r="B311" s="1" t="s">
        <v>1</v>
      </c>
      <c r="C311">
        <v>5</v>
      </c>
      <c r="D311">
        <v>2073</v>
      </c>
      <c r="E311">
        <v>1970</v>
      </c>
      <c r="F311" s="1">
        <f>o[[#This Row],[Column3]]+2</f>
        <v>7</v>
      </c>
      <c r="G311" t="str">
        <f t="shared" si="4"/>
        <v>update noprompt prc l76k='7' where l02='00196    00004         M';</v>
      </c>
    </row>
    <row r="312" spans="1:7" x14ac:dyDescent="0.25">
      <c r="A312" s="1" t="s">
        <v>239</v>
      </c>
      <c r="B312" s="1" t="s">
        <v>1</v>
      </c>
      <c r="C312">
        <v>12</v>
      </c>
      <c r="D312">
        <v>2240</v>
      </c>
      <c r="E312">
        <v>1970</v>
      </c>
      <c r="F312" s="1">
        <f>o[[#This Row],[Column3]]+2</f>
        <v>14</v>
      </c>
      <c r="G312" t="str">
        <f t="shared" si="4"/>
        <v>update noprompt prc l76k='14' where l02='00325    00004         M';</v>
      </c>
    </row>
    <row r="313" spans="1:7" x14ac:dyDescent="0.25">
      <c r="A313" s="1" t="s">
        <v>193</v>
      </c>
      <c r="B313" s="1" t="s">
        <v>1</v>
      </c>
      <c r="C313">
        <v>22</v>
      </c>
      <c r="D313">
        <v>2288</v>
      </c>
      <c r="E313">
        <v>1970</v>
      </c>
      <c r="F313" s="1">
        <f>o[[#This Row],[Column3]]+2</f>
        <v>24</v>
      </c>
      <c r="G313" t="str">
        <f t="shared" si="4"/>
        <v>update noprompt prc l76k='24' where l02='00282    00004         M';</v>
      </c>
    </row>
    <row r="314" spans="1:7" x14ac:dyDescent="0.25">
      <c r="A314" s="1" t="s">
        <v>23</v>
      </c>
      <c r="B314" s="1" t="s">
        <v>1</v>
      </c>
      <c r="C314">
        <v>10</v>
      </c>
      <c r="D314">
        <v>2952</v>
      </c>
      <c r="E314">
        <v>1970</v>
      </c>
      <c r="F314" s="1">
        <f>o[[#This Row],[Column3]]+2</f>
        <v>12</v>
      </c>
      <c r="G314" t="str">
        <f t="shared" si="4"/>
        <v>update noprompt prc l76k='12' where l02='00035    00006         M';</v>
      </c>
    </row>
    <row r="315" spans="1:7" x14ac:dyDescent="0.25">
      <c r="A315" s="1" t="s">
        <v>79</v>
      </c>
      <c r="B315" s="1" t="s">
        <v>1</v>
      </c>
      <c r="C315">
        <v>20</v>
      </c>
      <c r="D315">
        <v>1620</v>
      </c>
      <c r="E315">
        <v>1972</v>
      </c>
      <c r="F315" s="1">
        <f>o[[#This Row],[Column3]]+2</f>
        <v>22</v>
      </c>
      <c r="G315" t="str">
        <f t="shared" si="4"/>
        <v>update noprompt prc l76k='22' where l02='00125    00005         M';</v>
      </c>
    </row>
    <row r="316" spans="1:7" x14ac:dyDescent="0.25">
      <c r="A316" s="1" t="s">
        <v>16</v>
      </c>
      <c r="B316" s="1" t="s">
        <v>1</v>
      </c>
      <c r="C316">
        <v>10</v>
      </c>
      <c r="D316">
        <v>1824</v>
      </c>
      <c r="E316">
        <v>1972</v>
      </c>
      <c r="F316" s="1">
        <f>o[[#This Row],[Column3]]+2</f>
        <v>12</v>
      </c>
      <c r="G316" t="str">
        <f t="shared" si="4"/>
        <v>update noprompt prc l76k='12' where l02='00029    00008  02     M';</v>
      </c>
    </row>
    <row r="317" spans="1:7" x14ac:dyDescent="0.25">
      <c r="A317" s="1" t="s">
        <v>294</v>
      </c>
      <c r="B317" s="1" t="s">
        <v>1</v>
      </c>
      <c r="C317">
        <v>20</v>
      </c>
      <c r="D317">
        <v>1952</v>
      </c>
      <c r="E317">
        <v>1972</v>
      </c>
      <c r="F317" s="1">
        <f>o[[#This Row],[Column3]]+2</f>
        <v>22</v>
      </c>
      <c r="G317" t="str">
        <f t="shared" si="4"/>
        <v>update noprompt prc l76k='22' where l02='00413    00002         M';</v>
      </c>
    </row>
    <row r="318" spans="1:7" x14ac:dyDescent="0.25">
      <c r="A318" s="1" t="s">
        <v>80</v>
      </c>
      <c r="B318" s="1" t="s">
        <v>1</v>
      </c>
      <c r="C318">
        <v>5</v>
      </c>
      <c r="D318">
        <v>3500</v>
      </c>
      <c r="E318">
        <v>1972</v>
      </c>
      <c r="F318" s="1">
        <f>o[[#This Row],[Column3]]+2</f>
        <v>7</v>
      </c>
      <c r="G318" t="str">
        <f t="shared" si="4"/>
        <v>update noprompt prc l76k='7' where l02='00125    00006         M';</v>
      </c>
    </row>
    <row r="319" spans="1:7" x14ac:dyDescent="0.25">
      <c r="A319" s="1" t="s">
        <v>9</v>
      </c>
      <c r="B319" s="1" t="s">
        <v>1</v>
      </c>
      <c r="C319">
        <v>15</v>
      </c>
      <c r="D319">
        <v>1948</v>
      </c>
      <c r="E319">
        <v>1973</v>
      </c>
      <c r="F319" s="1">
        <f>o[[#This Row],[Column3]]+2</f>
        <v>17</v>
      </c>
      <c r="G319" t="str">
        <f t="shared" si="4"/>
        <v>update noprompt prc l76k='17' where l02='00023    00011         M';</v>
      </c>
    </row>
    <row r="320" spans="1:7" x14ac:dyDescent="0.25">
      <c r="A320" s="1" t="s">
        <v>247</v>
      </c>
      <c r="B320" s="1" t="s">
        <v>1</v>
      </c>
      <c r="C320">
        <v>16</v>
      </c>
      <c r="D320">
        <v>1868</v>
      </c>
      <c r="E320">
        <v>1975</v>
      </c>
      <c r="F320" s="1">
        <f>o[[#This Row],[Column3]]+2</f>
        <v>18</v>
      </c>
      <c r="G320" t="str">
        <f t="shared" si="4"/>
        <v>update noprompt prc l76k='18' where l02='00329    00029         M';</v>
      </c>
    </row>
    <row r="321" spans="1:7" x14ac:dyDescent="0.25">
      <c r="A321" s="1" t="s">
        <v>72</v>
      </c>
      <c r="B321" s="1" t="s">
        <v>1</v>
      </c>
      <c r="C321">
        <v>10</v>
      </c>
      <c r="D321">
        <v>4023</v>
      </c>
      <c r="E321">
        <v>1975</v>
      </c>
      <c r="F321" s="1">
        <f>o[[#This Row],[Column3]]+2</f>
        <v>12</v>
      </c>
      <c r="G321" t="str">
        <f t="shared" si="4"/>
        <v>update noprompt prc l76k='12' where l02='00121    00004  01     M';</v>
      </c>
    </row>
    <row r="322" spans="1:7" x14ac:dyDescent="0.25">
      <c r="A322" s="1" t="s">
        <v>196</v>
      </c>
      <c r="B322" s="1" t="s">
        <v>1</v>
      </c>
      <c r="C322">
        <v>15</v>
      </c>
      <c r="D322">
        <v>3409</v>
      </c>
      <c r="E322">
        <v>1976</v>
      </c>
      <c r="F322" s="1">
        <f>o[[#This Row],[Column3]]+2</f>
        <v>17</v>
      </c>
      <c r="G322" t="str">
        <f t="shared" ref="G322:G385" si="5">"update noprompt prc l76k='"&amp;F322&amp;"' where l02='"&amp;A322&amp;"';"</f>
        <v>update noprompt prc l76k='17' where l02='00284    00009         M';</v>
      </c>
    </row>
    <row r="323" spans="1:7" x14ac:dyDescent="0.25">
      <c r="A323" s="1" t="s">
        <v>75</v>
      </c>
      <c r="B323" s="1" t="s">
        <v>1</v>
      </c>
      <c r="C323">
        <v>5</v>
      </c>
      <c r="D323">
        <v>4364</v>
      </c>
      <c r="E323">
        <v>1977</v>
      </c>
      <c r="F323" s="1">
        <f>o[[#This Row],[Column3]]+2</f>
        <v>7</v>
      </c>
      <c r="G323" t="str">
        <f t="shared" si="5"/>
        <v>update noprompt prc l76k='7' where l02='00121    00030         M';</v>
      </c>
    </row>
    <row r="324" spans="1:7" x14ac:dyDescent="0.25">
      <c r="A324" s="1" t="s">
        <v>329</v>
      </c>
      <c r="B324" s="1" t="s">
        <v>1</v>
      </c>
      <c r="C324">
        <v>8</v>
      </c>
      <c r="D324">
        <v>4498</v>
      </c>
      <c r="E324">
        <v>1980</v>
      </c>
      <c r="F324" s="1">
        <f>o[[#This Row],[Column3]]+2</f>
        <v>10</v>
      </c>
      <c r="G324" t="str">
        <f t="shared" si="5"/>
        <v>update noprompt prc l76k='10' where l02='00476    00009  01     M';</v>
      </c>
    </row>
    <row r="325" spans="1:7" x14ac:dyDescent="0.25">
      <c r="A325" s="1" t="s">
        <v>363</v>
      </c>
      <c r="B325" s="1" t="s">
        <v>1</v>
      </c>
      <c r="C325">
        <v>15</v>
      </c>
      <c r="D325">
        <v>2554</v>
      </c>
      <c r="E325">
        <v>1983</v>
      </c>
      <c r="F325" s="1">
        <f>o[[#This Row],[Column3]]+2</f>
        <v>17</v>
      </c>
      <c r="G325" t="str">
        <f t="shared" si="5"/>
        <v>update noprompt prc l76k='17' where l02='00567    00002  08     M';</v>
      </c>
    </row>
    <row r="326" spans="1:7" x14ac:dyDescent="0.25">
      <c r="A326" s="1" t="s">
        <v>46</v>
      </c>
      <c r="B326" s="1" t="s">
        <v>1</v>
      </c>
      <c r="C326">
        <v>11</v>
      </c>
      <c r="D326">
        <v>1758</v>
      </c>
      <c r="E326">
        <v>1986</v>
      </c>
      <c r="F326" s="1">
        <f>o[[#This Row],[Column3]]+2</f>
        <v>13</v>
      </c>
      <c r="G326" t="str">
        <f t="shared" si="5"/>
        <v>update noprompt prc l76k='13' where l02='00088    00014         M';</v>
      </c>
    </row>
    <row r="327" spans="1:7" x14ac:dyDescent="0.25">
      <c r="A327" s="1" t="s">
        <v>302</v>
      </c>
      <c r="B327" s="1" t="s">
        <v>1</v>
      </c>
      <c r="C327">
        <v>20</v>
      </c>
      <c r="D327">
        <v>2014</v>
      </c>
      <c r="E327">
        <v>1987</v>
      </c>
      <c r="F327" s="1">
        <f>o[[#This Row],[Column3]]+2</f>
        <v>22</v>
      </c>
      <c r="G327" t="str">
        <f t="shared" si="5"/>
        <v>update noprompt prc l76k='22' where l02='00445  0100010  02     M';</v>
      </c>
    </row>
    <row r="328" spans="1:7" x14ac:dyDescent="0.25">
      <c r="A328" s="1" t="s">
        <v>227</v>
      </c>
      <c r="B328" s="1" t="s">
        <v>1</v>
      </c>
      <c r="C328">
        <v>5</v>
      </c>
      <c r="D328">
        <v>2720</v>
      </c>
      <c r="E328">
        <v>1989</v>
      </c>
      <c r="F328" s="1">
        <f>o[[#This Row],[Column3]]+2</f>
        <v>7</v>
      </c>
      <c r="G328" t="str">
        <f t="shared" si="5"/>
        <v>update noprompt prc l76k='7' where l02='00306    00015  19     M';</v>
      </c>
    </row>
    <row r="329" spans="1:7" x14ac:dyDescent="0.25">
      <c r="A329" s="1" t="s">
        <v>285</v>
      </c>
      <c r="B329" s="1" t="s">
        <v>1</v>
      </c>
      <c r="C329">
        <v>16</v>
      </c>
      <c r="D329">
        <v>3853</v>
      </c>
      <c r="E329">
        <v>1989</v>
      </c>
      <c r="F329" s="1">
        <f>o[[#This Row],[Column3]]+2</f>
        <v>18</v>
      </c>
      <c r="G329" t="str">
        <f t="shared" si="5"/>
        <v>update noprompt prc l76k='18' where l02='00382    00002         M';</v>
      </c>
    </row>
    <row r="330" spans="1:7" x14ac:dyDescent="0.25">
      <c r="A330" s="1" t="s">
        <v>213</v>
      </c>
      <c r="B330" s="1" t="s">
        <v>1</v>
      </c>
      <c r="C330">
        <v>11</v>
      </c>
      <c r="D330">
        <v>1488</v>
      </c>
      <c r="E330">
        <v>1992</v>
      </c>
      <c r="F330" s="1">
        <f>o[[#This Row],[Column3]]+2</f>
        <v>13</v>
      </c>
      <c r="G330" t="str">
        <f t="shared" si="5"/>
        <v>update noprompt prc l76k='13' where l02='00295    00020         M';</v>
      </c>
    </row>
    <row r="331" spans="1:7" x14ac:dyDescent="0.25">
      <c r="A331" s="1" t="s">
        <v>274</v>
      </c>
      <c r="B331" s="1" t="s">
        <v>1</v>
      </c>
      <c r="C331">
        <v>5</v>
      </c>
      <c r="D331">
        <v>4392</v>
      </c>
      <c r="E331">
        <v>1993</v>
      </c>
      <c r="F331" s="1">
        <f>o[[#This Row],[Column3]]+2</f>
        <v>7</v>
      </c>
      <c r="G331" t="str">
        <f t="shared" si="5"/>
        <v>update noprompt prc l76k='7' where l02='00365    00010  12     M';</v>
      </c>
    </row>
    <row r="332" spans="1:7" x14ac:dyDescent="0.25">
      <c r="A332" s="1" t="s">
        <v>327</v>
      </c>
      <c r="B332" s="1" t="s">
        <v>1</v>
      </c>
      <c r="C332">
        <v>10</v>
      </c>
      <c r="D332">
        <v>3004</v>
      </c>
      <c r="E332">
        <v>1999</v>
      </c>
      <c r="F332" s="1">
        <f>o[[#This Row],[Column3]]+2</f>
        <v>12</v>
      </c>
      <c r="G332" t="str">
        <f t="shared" si="5"/>
        <v>update noprompt prc l76k='12' where l02='00473  1300021  02     M';</v>
      </c>
    </row>
    <row r="333" spans="1:7" x14ac:dyDescent="0.25">
      <c r="A333" s="1" t="s">
        <v>250</v>
      </c>
      <c r="B333" s="1" t="s">
        <v>1</v>
      </c>
      <c r="C333">
        <v>6</v>
      </c>
      <c r="D333">
        <v>3238</v>
      </c>
      <c r="E333">
        <v>2000</v>
      </c>
      <c r="F333" s="1">
        <f>o[[#This Row],[Column3]]+2</f>
        <v>8</v>
      </c>
      <c r="G333" t="str">
        <f t="shared" si="5"/>
        <v>update noprompt prc l76k='8' where l02='00336    00030  02     M';</v>
      </c>
    </row>
    <row r="334" spans="1:7" x14ac:dyDescent="0.25">
      <c r="A334" s="1" t="s">
        <v>337</v>
      </c>
      <c r="B334" s="1" t="s">
        <v>1</v>
      </c>
      <c r="D334">
        <v>1606</v>
      </c>
      <c r="E334">
        <v>2005</v>
      </c>
      <c r="F334" s="1">
        <f>o[[#This Row],[Column3]]+2</f>
        <v>2</v>
      </c>
      <c r="G334" t="str">
        <f t="shared" si="5"/>
        <v>update noprompt prc l76k='2' where l02='00507    00001         M';</v>
      </c>
    </row>
    <row r="335" spans="1:7" x14ac:dyDescent="0.25">
      <c r="A335" s="1" t="s">
        <v>370</v>
      </c>
      <c r="B335" s="1" t="s">
        <v>1</v>
      </c>
      <c r="D335">
        <v>693</v>
      </c>
      <c r="E335">
        <v>2010</v>
      </c>
      <c r="F335" s="1">
        <f>o[[#This Row],[Column3]]+2</f>
        <v>2</v>
      </c>
      <c r="G335" t="str">
        <f t="shared" si="5"/>
        <v>update noprompt prc l76k='2' where l02='00270    00002  08     C';</v>
      </c>
    </row>
    <row r="336" spans="1:7" x14ac:dyDescent="0.25">
      <c r="A336" s="1" t="s">
        <v>261</v>
      </c>
      <c r="B336" s="1" t="s">
        <v>1</v>
      </c>
      <c r="D336">
        <v>932</v>
      </c>
      <c r="E336">
        <v>2010</v>
      </c>
      <c r="F336" s="1">
        <f>o[[#This Row],[Column3]]+2</f>
        <v>2</v>
      </c>
      <c r="G336" t="str">
        <f t="shared" si="5"/>
        <v>update noprompt prc l76k='2' where l02='00339    00002 203     M';</v>
      </c>
    </row>
    <row r="337" spans="1:7" x14ac:dyDescent="0.25">
      <c r="A337" s="1" t="s">
        <v>163</v>
      </c>
      <c r="B337" s="1" t="s">
        <v>1</v>
      </c>
      <c r="D337">
        <v>1305</v>
      </c>
      <c r="E337">
        <v>2010</v>
      </c>
      <c r="F337" s="1">
        <f>o[[#This Row],[Column3]]+2</f>
        <v>2</v>
      </c>
      <c r="G337" t="str">
        <f t="shared" si="5"/>
        <v>update noprompt prc l76k='2' where l02='00214    00015         M';</v>
      </c>
    </row>
    <row r="338" spans="1:7" x14ac:dyDescent="0.25">
      <c r="A338" s="1" t="s">
        <v>136</v>
      </c>
      <c r="B338" s="1" t="s">
        <v>1</v>
      </c>
      <c r="D338">
        <v>1472</v>
      </c>
      <c r="E338">
        <v>2010</v>
      </c>
      <c r="F338" s="1">
        <f>o[[#This Row],[Column3]]+2</f>
        <v>2</v>
      </c>
      <c r="G338" t="str">
        <f t="shared" si="5"/>
        <v>update noprompt prc l76k='2' where l02='00167    00010  02     M';</v>
      </c>
    </row>
    <row r="339" spans="1:7" x14ac:dyDescent="0.25">
      <c r="A339" s="1" t="s">
        <v>317</v>
      </c>
      <c r="B339" s="1" t="s">
        <v>1</v>
      </c>
      <c r="D339">
        <v>1644</v>
      </c>
      <c r="E339">
        <v>2010</v>
      </c>
      <c r="F339" s="1">
        <f>o[[#This Row],[Column3]]+2</f>
        <v>2</v>
      </c>
      <c r="G339" t="str">
        <f t="shared" si="5"/>
        <v>update noprompt prc l76k='2' where l02='00453  0400050         M';</v>
      </c>
    </row>
    <row r="340" spans="1:7" x14ac:dyDescent="0.25">
      <c r="A340" s="1" t="s">
        <v>375</v>
      </c>
      <c r="B340" s="1" t="s">
        <v>1</v>
      </c>
      <c r="D340">
        <v>1896</v>
      </c>
      <c r="E340">
        <v>2010</v>
      </c>
      <c r="F340" s="1">
        <f>o[[#This Row],[Column3]]+2</f>
        <v>2</v>
      </c>
      <c r="G340" t="str">
        <f t="shared" si="5"/>
        <v>update noprompt prc l76k='2' where l02='00456    00024         A';</v>
      </c>
    </row>
    <row r="341" spans="1:7" x14ac:dyDescent="0.25">
      <c r="A341" s="1" t="s">
        <v>326</v>
      </c>
      <c r="B341" s="1" t="s">
        <v>1</v>
      </c>
      <c r="D341">
        <v>1960</v>
      </c>
      <c r="E341">
        <v>2010</v>
      </c>
      <c r="F341" s="1">
        <f>o[[#This Row],[Column3]]+2</f>
        <v>2</v>
      </c>
      <c r="G341" t="str">
        <f t="shared" si="5"/>
        <v>update noprompt prc l76k='2' where l02='00473    00012         M';</v>
      </c>
    </row>
    <row r="342" spans="1:7" x14ac:dyDescent="0.25">
      <c r="A342" s="1" t="s">
        <v>201</v>
      </c>
      <c r="B342" s="1" t="s">
        <v>1</v>
      </c>
      <c r="D342">
        <v>2064</v>
      </c>
      <c r="E342">
        <v>2010</v>
      </c>
      <c r="F342" s="1">
        <f>o[[#This Row],[Column3]]+2</f>
        <v>2</v>
      </c>
      <c r="G342" t="str">
        <f t="shared" si="5"/>
        <v>update noprompt prc l76k='2' where l02='00287    00001         M';</v>
      </c>
    </row>
    <row r="343" spans="1:7" x14ac:dyDescent="0.25">
      <c r="A343" s="1" t="s">
        <v>137</v>
      </c>
      <c r="B343" s="1" t="s">
        <v>1</v>
      </c>
      <c r="D343">
        <v>2245</v>
      </c>
      <c r="E343">
        <v>2010</v>
      </c>
      <c r="F343" s="1">
        <f>o[[#This Row],[Column3]]+2</f>
        <v>2</v>
      </c>
      <c r="G343" t="str">
        <f t="shared" si="5"/>
        <v>update noprompt prc l76k='2' where l02='00168    00001         M';</v>
      </c>
    </row>
    <row r="344" spans="1:7" x14ac:dyDescent="0.25">
      <c r="A344" s="1" t="s">
        <v>18</v>
      </c>
      <c r="B344" s="1" t="s">
        <v>1</v>
      </c>
      <c r="D344">
        <v>2486</v>
      </c>
      <c r="E344">
        <v>2010</v>
      </c>
      <c r="F344" s="1">
        <f>o[[#This Row],[Column3]]+2</f>
        <v>2</v>
      </c>
      <c r="G344" t="str">
        <f t="shared" si="5"/>
        <v>update noprompt prc l76k='2' where l02='00032    00001         M';</v>
      </c>
    </row>
    <row r="345" spans="1:7" x14ac:dyDescent="0.25">
      <c r="A345" s="1" t="s">
        <v>270</v>
      </c>
      <c r="B345" s="1" t="s">
        <v>1</v>
      </c>
      <c r="C345">
        <v>0</v>
      </c>
      <c r="D345">
        <v>2514</v>
      </c>
      <c r="E345">
        <v>2010</v>
      </c>
      <c r="F345" s="1">
        <f>o[[#This Row],[Column3]]+2</f>
        <v>2</v>
      </c>
      <c r="G345" t="str">
        <f t="shared" si="5"/>
        <v>update noprompt prc l76k='2' where l02='00363    00007         M';</v>
      </c>
    </row>
    <row r="346" spans="1:7" x14ac:dyDescent="0.25">
      <c r="A346" s="1" t="s">
        <v>346</v>
      </c>
      <c r="B346" s="1" t="s">
        <v>1</v>
      </c>
      <c r="D346">
        <v>2550</v>
      </c>
      <c r="E346">
        <v>2010</v>
      </c>
      <c r="F346" s="1">
        <f>o[[#This Row],[Column3]]+2</f>
        <v>2</v>
      </c>
      <c r="G346" t="str">
        <f t="shared" si="5"/>
        <v>update noprompt prc l76k='2' where l02='00522    00002         M';</v>
      </c>
    </row>
    <row r="347" spans="1:7" x14ac:dyDescent="0.25">
      <c r="A347" s="1" t="s">
        <v>91</v>
      </c>
      <c r="B347" s="1" t="s">
        <v>1</v>
      </c>
      <c r="D347">
        <v>3247</v>
      </c>
      <c r="E347">
        <v>2010</v>
      </c>
      <c r="F347" s="1">
        <f>o[[#This Row],[Column3]]+2</f>
        <v>2</v>
      </c>
      <c r="G347" t="str">
        <f t="shared" si="5"/>
        <v>update noprompt prc l76k='2' where l02='00132    00006         M';</v>
      </c>
    </row>
    <row r="348" spans="1:7" x14ac:dyDescent="0.25">
      <c r="A348" s="1" t="s">
        <v>10</v>
      </c>
      <c r="B348" s="1" t="s">
        <v>1</v>
      </c>
      <c r="D348">
        <v>3539</v>
      </c>
      <c r="E348">
        <v>2010</v>
      </c>
      <c r="F348" s="1">
        <f>o[[#This Row],[Column3]]+2</f>
        <v>2</v>
      </c>
      <c r="G348" t="str">
        <f t="shared" si="5"/>
        <v>update noprompt prc l76k='2' where l02='00024    00004         M';</v>
      </c>
    </row>
    <row r="349" spans="1:7" x14ac:dyDescent="0.25">
      <c r="A349" s="1" t="s">
        <v>324</v>
      </c>
      <c r="B349" s="1" t="s">
        <v>1</v>
      </c>
      <c r="D349">
        <v>3734</v>
      </c>
      <c r="E349">
        <v>2010</v>
      </c>
      <c r="F349" s="1">
        <f>o[[#This Row],[Column3]]+2</f>
        <v>2</v>
      </c>
      <c r="G349" t="str">
        <f t="shared" si="5"/>
        <v>update noprompt prc l76k='2' where l02='00462    00036  06     M';</v>
      </c>
    </row>
    <row r="350" spans="1:7" x14ac:dyDescent="0.25">
      <c r="A350" s="1" t="s">
        <v>232</v>
      </c>
      <c r="B350" s="1" t="s">
        <v>1</v>
      </c>
      <c r="C350">
        <v>0</v>
      </c>
      <c r="D350">
        <v>2164</v>
      </c>
      <c r="E350">
        <v>2011</v>
      </c>
      <c r="F350" s="1">
        <f>o[[#This Row],[Column3]]+2</f>
        <v>2</v>
      </c>
      <c r="G350" t="str">
        <f t="shared" si="5"/>
        <v>update noprompt prc l76k='2' where l02='00316    00046         M';</v>
      </c>
    </row>
    <row r="351" spans="1:7" x14ac:dyDescent="0.25">
      <c r="A351" s="1" t="s">
        <v>131</v>
      </c>
      <c r="B351" s="1" t="s">
        <v>1</v>
      </c>
      <c r="D351">
        <v>4248</v>
      </c>
      <c r="E351">
        <v>2011</v>
      </c>
      <c r="F351" s="1">
        <f>o[[#This Row],[Column3]]+2</f>
        <v>2</v>
      </c>
      <c r="G351" t="str">
        <f t="shared" si="5"/>
        <v>update noprompt prc l76k='2' where l02='00164    00013  13     M';</v>
      </c>
    </row>
    <row r="352" spans="1:7" x14ac:dyDescent="0.25">
      <c r="A352" s="1" t="s">
        <v>318</v>
      </c>
      <c r="B352" s="1" t="s">
        <v>1</v>
      </c>
      <c r="C352">
        <v>2</v>
      </c>
      <c r="D352">
        <v>2992</v>
      </c>
      <c r="E352">
        <v>2012</v>
      </c>
      <c r="F352" s="1">
        <f>o[[#This Row],[Column3]]+2</f>
        <v>4</v>
      </c>
      <c r="G352" t="str">
        <f t="shared" si="5"/>
        <v>update noprompt prc l76k='4' where l02='00456    00006  02     M';</v>
      </c>
    </row>
    <row r="353" spans="1:7" x14ac:dyDescent="0.25">
      <c r="A353" s="1" t="s">
        <v>351</v>
      </c>
      <c r="B353" s="1" t="s">
        <v>1</v>
      </c>
      <c r="C353">
        <v>0</v>
      </c>
      <c r="D353">
        <v>1712</v>
      </c>
      <c r="E353">
        <v>2013</v>
      </c>
      <c r="F353" s="1">
        <f>o[[#This Row],[Column3]]+2</f>
        <v>2</v>
      </c>
      <c r="G353" t="str">
        <f t="shared" si="5"/>
        <v>update noprompt prc l76k='2' where l02='00553    00015         M';</v>
      </c>
    </row>
    <row r="354" spans="1:7" x14ac:dyDescent="0.25">
      <c r="A354" s="1" t="s">
        <v>53</v>
      </c>
      <c r="B354" s="1" t="s">
        <v>1</v>
      </c>
      <c r="C354">
        <v>0</v>
      </c>
      <c r="D354">
        <v>2684</v>
      </c>
      <c r="E354">
        <v>2013</v>
      </c>
      <c r="F354" s="1">
        <f>o[[#This Row],[Column3]]+2</f>
        <v>2</v>
      </c>
      <c r="G354" t="str">
        <f t="shared" si="5"/>
        <v>update noprompt prc l76k='2' where l02='00095    00017  01     M';</v>
      </c>
    </row>
    <row r="355" spans="1:7" x14ac:dyDescent="0.25">
      <c r="A355" s="1" t="s">
        <v>88</v>
      </c>
      <c r="B355" s="1" t="s">
        <v>1</v>
      </c>
      <c r="C355">
        <v>0</v>
      </c>
      <c r="D355">
        <v>2076</v>
      </c>
      <c r="E355">
        <v>2016</v>
      </c>
      <c r="F355" s="1">
        <f>o[[#This Row],[Column3]]+2</f>
        <v>2</v>
      </c>
      <c r="G355" t="str">
        <f t="shared" si="5"/>
        <v>update noprompt prc l76k='2' where l02='00130    00004         M';</v>
      </c>
    </row>
    <row r="356" spans="1:7" x14ac:dyDescent="0.25">
      <c r="A356" s="1" t="s">
        <v>92</v>
      </c>
      <c r="B356" s="1" t="s">
        <v>1</v>
      </c>
      <c r="D356">
        <v>3596</v>
      </c>
      <c r="E356">
        <v>2016</v>
      </c>
      <c r="F356" s="1">
        <f>o[[#This Row],[Column3]]+2</f>
        <v>2</v>
      </c>
      <c r="G356" t="str">
        <f t="shared" si="5"/>
        <v>update noprompt prc l76k='2' where l02='00132    00009         M';</v>
      </c>
    </row>
    <row r="357" spans="1:7" x14ac:dyDescent="0.25">
      <c r="A357" s="1" t="s">
        <v>229</v>
      </c>
      <c r="B357" s="1" t="s">
        <v>1</v>
      </c>
      <c r="C357">
        <v>7</v>
      </c>
      <c r="D357">
        <v>3979</v>
      </c>
      <c r="E357">
        <v>2016</v>
      </c>
      <c r="F357" s="1">
        <f>o[[#This Row],[Column3]]+2</f>
        <v>9</v>
      </c>
      <c r="G357" t="str">
        <f t="shared" si="5"/>
        <v>update noprompt prc l76k='9' where l02='00307  0100001  01     M';</v>
      </c>
    </row>
    <row r="358" spans="1:7" x14ac:dyDescent="0.25">
      <c r="A358" s="1" t="s">
        <v>150</v>
      </c>
      <c r="B358" s="1" t="s">
        <v>1</v>
      </c>
      <c r="D358">
        <v>600</v>
      </c>
      <c r="E358">
        <v>2017</v>
      </c>
      <c r="F358" s="1">
        <f>o[[#This Row],[Column3]]+2</f>
        <v>2</v>
      </c>
      <c r="G358" t="str">
        <f t="shared" si="5"/>
        <v>update noprompt prc l76k='2' where l02='00195    00002         B';</v>
      </c>
    </row>
    <row r="359" spans="1:7" x14ac:dyDescent="0.25">
      <c r="A359" s="1" t="s">
        <v>272</v>
      </c>
      <c r="B359" s="1" t="s">
        <v>1</v>
      </c>
      <c r="D359">
        <v>2512</v>
      </c>
      <c r="E359">
        <v>2017</v>
      </c>
      <c r="F359" s="1">
        <f>o[[#This Row],[Column3]]+2</f>
        <v>2</v>
      </c>
      <c r="G359" t="str">
        <f t="shared" si="5"/>
        <v>update noprompt prc l76k='2' where l02='00364    00006         M';</v>
      </c>
    </row>
    <row r="360" spans="1:7" x14ac:dyDescent="0.25">
      <c r="A360" s="1" t="s">
        <v>348</v>
      </c>
      <c r="B360" s="1" t="s">
        <v>1</v>
      </c>
      <c r="D360">
        <v>2596</v>
      </c>
      <c r="E360">
        <v>2017</v>
      </c>
      <c r="F360" s="1">
        <f>o[[#This Row],[Column3]]+2</f>
        <v>2</v>
      </c>
      <c r="G360" t="str">
        <f t="shared" si="5"/>
        <v>update noprompt prc l76k='2' where l02='00553    00009         M';</v>
      </c>
    </row>
    <row r="361" spans="1:7" x14ac:dyDescent="0.25">
      <c r="A361" s="1" t="s">
        <v>267</v>
      </c>
      <c r="B361" s="1" t="s">
        <v>1</v>
      </c>
      <c r="C361">
        <v>14</v>
      </c>
      <c r="D361">
        <v>5312</v>
      </c>
      <c r="E361">
        <v>2017</v>
      </c>
      <c r="F361" s="1">
        <f>o[[#This Row],[Column3]]+2</f>
        <v>16</v>
      </c>
      <c r="G361" t="str">
        <f t="shared" si="5"/>
        <v>update noprompt prc l76k='16' where l02='00360    00031  04     M';</v>
      </c>
    </row>
    <row r="362" spans="1:7" x14ac:dyDescent="0.25">
      <c r="A362" s="1" t="s">
        <v>26</v>
      </c>
      <c r="B362" s="1" t="s">
        <v>1</v>
      </c>
      <c r="C362">
        <v>0</v>
      </c>
      <c r="D362">
        <v>660</v>
      </c>
      <c r="E362">
        <v>2018</v>
      </c>
      <c r="F362" s="1">
        <f>o[[#This Row],[Column3]]+2</f>
        <v>2</v>
      </c>
      <c r="G362" t="str">
        <f t="shared" si="5"/>
        <v>update noprompt prc l76k='2' where l02='00037    00012         M';</v>
      </c>
    </row>
    <row r="363" spans="1:7" x14ac:dyDescent="0.25">
      <c r="A363" s="1" t="s">
        <v>177</v>
      </c>
      <c r="B363" s="1" t="s">
        <v>1</v>
      </c>
      <c r="C363">
        <v>0</v>
      </c>
      <c r="D363">
        <v>924</v>
      </c>
      <c r="E363">
        <v>2018</v>
      </c>
      <c r="F363" s="1">
        <f>o[[#This Row],[Column3]]+2</f>
        <v>2</v>
      </c>
      <c r="G363" t="str">
        <f t="shared" si="5"/>
        <v>update noprompt prc l76k='2' where l02='00249    00012         M';</v>
      </c>
    </row>
    <row r="364" spans="1:7" x14ac:dyDescent="0.25">
      <c r="A364" s="1" t="s">
        <v>123</v>
      </c>
      <c r="B364" s="1" t="s">
        <v>1</v>
      </c>
      <c r="C364">
        <v>0</v>
      </c>
      <c r="D364">
        <v>1829</v>
      </c>
      <c r="E364">
        <v>2018</v>
      </c>
      <c r="F364" s="1">
        <f>o[[#This Row],[Column3]]+2</f>
        <v>2</v>
      </c>
      <c r="G364" t="str">
        <f t="shared" si="5"/>
        <v>update noprompt prc l76k='2' where l02='00149    00008         M';</v>
      </c>
    </row>
    <row r="365" spans="1:7" x14ac:dyDescent="0.25">
      <c r="A365" s="1" t="s">
        <v>349</v>
      </c>
      <c r="B365" s="1" t="s">
        <v>1</v>
      </c>
      <c r="D365">
        <v>1884</v>
      </c>
      <c r="E365">
        <v>2018</v>
      </c>
      <c r="F365" s="1">
        <f>o[[#This Row],[Column3]]+2</f>
        <v>2</v>
      </c>
      <c r="G365" t="str">
        <f t="shared" si="5"/>
        <v>update noprompt prc l76k='2' where l02='00553    00010         M';</v>
      </c>
    </row>
    <row r="366" spans="1:7" x14ac:dyDescent="0.25">
      <c r="A366" s="1" t="s">
        <v>178</v>
      </c>
      <c r="B366" s="1" t="s">
        <v>1</v>
      </c>
      <c r="D366">
        <v>2169</v>
      </c>
      <c r="E366">
        <v>2018</v>
      </c>
      <c r="F366" s="1">
        <f>o[[#This Row],[Column3]]+2</f>
        <v>2</v>
      </c>
      <c r="G366" t="str">
        <f t="shared" si="5"/>
        <v>update noprompt prc l76k='2' where l02='00250  0300116         M';</v>
      </c>
    </row>
    <row r="367" spans="1:7" x14ac:dyDescent="0.25">
      <c r="A367" s="1" t="s">
        <v>319</v>
      </c>
      <c r="B367" s="1" t="s">
        <v>1</v>
      </c>
      <c r="D367">
        <v>2406</v>
      </c>
      <c r="E367">
        <v>2018</v>
      </c>
      <c r="F367" s="1">
        <f>o[[#This Row],[Column3]]+2</f>
        <v>2</v>
      </c>
      <c r="G367" t="str">
        <f t="shared" si="5"/>
        <v>update noprompt prc l76k='2' where l02='00456    00007         M';</v>
      </c>
    </row>
    <row r="368" spans="1:7" x14ac:dyDescent="0.25">
      <c r="A368" s="1" t="s">
        <v>84</v>
      </c>
      <c r="B368" s="1" t="s">
        <v>1</v>
      </c>
      <c r="D368">
        <v>2465</v>
      </c>
      <c r="E368">
        <v>2018</v>
      </c>
      <c r="F368" s="1">
        <f>o[[#This Row],[Column3]]+2</f>
        <v>2</v>
      </c>
      <c r="G368" t="str">
        <f t="shared" si="5"/>
        <v>update noprompt prc l76k='2' where l02='00127    00016         M';</v>
      </c>
    </row>
    <row r="369" spans="1:7" x14ac:dyDescent="0.25">
      <c r="A369" s="1" t="s">
        <v>374</v>
      </c>
      <c r="B369" s="1" t="s">
        <v>1</v>
      </c>
      <c r="D369">
        <v>5040</v>
      </c>
      <c r="E369">
        <v>2018</v>
      </c>
      <c r="F369" s="1">
        <f>o[[#This Row],[Column3]]+2</f>
        <v>2</v>
      </c>
      <c r="G369" t="str">
        <f t="shared" si="5"/>
        <v>update noprompt prc l76k='2' where l02='00329    00005         A';</v>
      </c>
    </row>
    <row r="370" spans="1:7" x14ac:dyDescent="0.25">
      <c r="A370" s="1" t="s">
        <v>151</v>
      </c>
      <c r="B370" s="1" t="s">
        <v>1</v>
      </c>
      <c r="D370">
        <v>432</v>
      </c>
      <c r="E370">
        <v>2019</v>
      </c>
      <c r="F370" s="1">
        <f>o[[#This Row],[Column3]]+2</f>
        <v>2</v>
      </c>
      <c r="G370" t="str">
        <f t="shared" si="5"/>
        <v>update noprompt prc l76k='2' where l02='00166    00025         A';</v>
      </c>
    </row>
    <row r="371" spans="1:7" x14ac:dyDescent="0.25">
      <c r="A371" s="1" t="s">
        <v>350</v>
      </c>
      <c r="B371" s="1" t="s">
        <v>1</v>
      </c>
      <c r="C371">
        <v>0</v>
      </c>
      <c r="D371">
        <v>1857</v>
      </c>
      <c r="E371">
        <v>2019</v>
      </c>
      <c r="F371" s="1">
        <f>o[[#This Row],[Column3]]+2</f>
        <v>2</v>
      </c>
      <c r="G371" t="str">
        <f t="shared" si="5"/>
        <v>update noprompt prc l76k='2' where l02='00553    00011         M';</v>
      </c>
    </row>
    <row r="372" spans="1:7" x14ac:dyDescent="0.25">
      <c r="A372" s="1" t="s">
        <v>70</v>
      </c>
      <c r="B372" s="1" t="s">
        <v>1</v>
      </c>
      <c r="C372">
        <v>0</v>
      </c>
      <c r="D372">
        <v>2038</v>
      </c>
      <c r="E372">
        <v>2019</v>
      </c>
      <c r="F372" s="1">
        <f>o[[#This Row],[Column3]]+2</f>
        <v>2</v>
      </c>
      <c r="G372" t="str">
        <f t="shared" si="5"/>
        <v>update noprompt prc l76k='2' where l02='00120    00014         M';</v>
      </c>
    </row>
    <row r="373" spans="1:7" x14ac:dyDescent="0.25">
      <c r="A373" s="1" t="s">
        <v>373</v>
      </c>
      <c r="B373" s="1" t="s">
        <v>1</v>
      </c>
      <c r="C373">
        <v>20</v>
      </c>
      <c r="D373">
        <v>736</v>
      </c>
      <c r="F373" s="1">
        <f>o[[#This Row],[Column3]]+2</f>
        <v>22</v>
      </c>
      <c r="G373" t="str">
        <f t="shared" si="5"/>
        <v>update noprompt prc l76k='22' where l02='00272  0100008         C';</v>
      </c>
    </row>
    <row r="374" spans="1:7" x14ac:dyDescent="0.25">
      <c r="A374" s="1" t="s">
        <v>372</v>
      </c>
      <c r="B374" s="1" t="s">
        <v>1</v>
      </c>
      <c r="C374">
        <v>20</v>
      </c>
      <c r="D374">
        <v>795</v>
      </c>
      <c r="F374" s="1">
        <f>o[[#This Row],[Column3]]+2</f>
        <v>22</v>
      </c>
      <c r="G374" t="str">
        <f t="shared" si="5"/>
        <v>update noprompt prc l76k='22' where l02='00272  0100008         B';</v>
      </c>
    </row>
    <row r="375" spans="1:7" x14ac:dyDescent="0.25">
      <c r="A375" s="1" t="s">
        <v>376</v>
      </c>
      <c r="B375" s="1" t="s">
        <v>1</v>
      </c>
      <c r="C375">
        <v>10</v>
      </c>
      <c r="D375">
        <v>1440</v>
      </c>
      <c r="F375" s="1">
        <f>o[[#This Row],[Column3]]+2</f>
        <v>12</v>
      </c>
      <c r="G375" t="str">
        <f t="shared" si="5"/>
        <v>update noprompt prc l76k='12' where l02='00575    00008         A';</v>
      </c>
    </row>
    <row r="376" spans="1:7" x14ac:dyDescent="0.25">
      <c r="A376" s="1" t="s">
        <v>369</v>
      </c>
      <c r="B376" s="1" t="s">
        <v>1</v>
      </c>
      <c r="C376">
        <v>20</v>
      </c>
      <c r="D376">
        <v>1996</v>
      </c>
      <c r="F376" s="1">
        <f>o[[#This Row],[Column3]]+2</f>
        <v>22</v>
      </c>
      <c r="G376" t="str">
        <f t="shared" si="5"/>
        <v>update noprompt prc l76k='22' where l02='00260  0100012  02     A';</v>
      </c>
    </row>
    <row r="377" spans="1:7" x14ac:dyDescent="0.25">
      <c r="A377" s="1" t="s">
        <v>371</v>
      </c>
      <c r="B377" s="1" t="s">
        <v>1</v>
      </c>
      <c r="C377">
        <v>20</v>
      </c>
      <c r="D377">
        <v>2003</v>
      </c>
      <c r="F377" s="1">
        <f>o[[#This Row],[Column3]]+2</f>
        <v>22</v>
      </c>
      <c r="G377" t="str">
        <f t="shared" si="5"/>
        <v>update noprompt prc l76k='22' where l02='00272  0100008         A';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48BAB-6F42-4B56-A741-451A08B61D02}">
  <dimension ref="A1:C4"/>
  <sheetViews>
    <sheetView workbookViewId="0">
      <selection activeCell="B8" sqref="B8"/>
    </sheetView>
  </sheetViews>
  <sheetFormatPr defaultRowHeight="15" x14ac:dyDescent="0.25"/>
  <cols>
    <col min="1" max="1" width="13.85546875" bestFit="1" customWidth="1"/>
    <col min="2" max="2" width="34.140625" bestFit="1" customWidth="1"/>
    <col min="3" max="3" width="1.7109375" bestFit="1" customWidth="1"/>
  </cols>
  <sheetData>
    <row r="1" spans="1:3" x14ac:dyDescent="0.25">
      <c r="A1" t="s">
        <v>384</v>
      </c>
      <c r="B1" t="s">
        <v>383</v>
      </c>
      <c r="C1" t="s">
        <v>385</v>
      </c>
    </row>
    <row r="2" spans="1:3" x14ac:dyDescent="0.25">
      <c r="A2" t="s">
        <v>386</v>
      </c>
      <c r="B2" t="s">
        <v>387</v>
      </c>
      <c r="C2" t="s">
        <v>385</v>
      </c>
    </row>
    <row r="3" spans="1:3" x14ac:dyDescent="0.25">
      <c r="A3" t="s">
        <v>386</v>
      </c>
      <c r="B3" t="s">
        <v>388</v>
      </c>
      <c r="C3" t="s">
        <v>385</v>
      </c>
    </row>
    <row r="4" spans="1:3" x14ac:dyDescent="0.25">
      <c r="A4" t="s">
        <v>386</v>
      </c>
      <c r="B4" t="s">
        <v>389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0 D A A B Q S w M E F A A C A A g A n E V 2 T 8 D N o C q m A A A A + A A A A B I A H A B D b 2 5 m a W c v U G F j a 2 F n Z S 5 4 b W w g o h g A K K A U A A A A A A A A A A A A A A A A A A A A A A A A A A A A h Y 8 x D o I w G E a v Q r r T l q q o 5 K c M r p K Y E I 1 r A x U a o R h a L H d z 8 E h e Q R J F 3 R y / l z e 8 7 3 G 7 Q z I 0 t X e V n V G t j l G A K f K k z t t C 6 T J G v T 3 5 K 5 R w 2 I n 8 L E r p j b I 2 0 W C K G F X W X i J C n H P Y z X D b l Y R R G p B j u s 3 y S j Y C f W T 1 X / a V N l b o X C I O h 1 c M Z 3 g 5 x 4 s w W G M W M i A T h l T p r 8 L G Y k y B / E D Y 9 L X t O 8 m l 9 v c Z k G k C e b / g T 1 B L A w Q U A A I A C A C c R X Z P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E V 2 T + 0 f p 6 j l A A A A i Q E A A B M A H A B G b 3 J t d W x h c y 9 T Z W N 0 a W 9 u M S 5 t I K I Y A C i g F A A A A A A A A A A A A A A A A A A A A A A A A A A A A H W P s W r D M B C G d 4 P f 4 V A X G 4 T A b u K h w Z P T Q p d C s b e m g + N c E 4 F 8 F 6 x z a U j z 7 l U w p S 3 U W i R 9 n 7 j / l 8 d O L B P U 0 5 6 t 4 i i O / K E d c A c M J T i U O I K w a h 6 H D g O p / L t Z c z f 2 S J I 8 W I e m Y p J w 8 Y m q 7 j b S H z d s V K p f 1 u h s b w W H U n 0 q D R W 7 s S d f F h r u q e O d p X 2 Z 5 c t c w / P I g r W c H J Y / R / P E h K + p n t J v V H V o a R 9 K N a c j q l C j a b f h U T O 0 5 N 9 4 6 K f p V + m T q a o + n 9 V E s 5 A u w Y D g h 1 w 0 f P N 8 h t 8 G / k h S L M x 1 3 i + x m B P L O V H 8 i b i k c W T p 3 x + t v g B Q S w E C L Q A U A A I A C A C c R X Z P w M 2 g K q Y A A A D 4 A A A A E g A A A A A A A A A A A A A A A A A A A A A A Q 2 9 u Z m l n L 1 B h Y 2 t h Z 2 U u e G 1 s U E s B A i 0 A F A A C A A g A n E V 2 T w / K 6 a u k A A A A 6 Q A A A B M A A A A A A A A A A A A A A A A A 8 g A A A F t D b 2 5 0 Z W 5 0 X 1 R 5 c G V z X S 5 4 b W x Q S w E C L Q A U A A I A C A C c R X Z P 7 R + n q O U A A A C J A Q A A E w A A A A A A A A A A A A A A A A D j A Q A A R m 9 y b X V s Y X M v U 2 V j d G l v b j E u b V B L B Q Y A A A A A A w A D A M I A A A A V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M C Q A A A A A A A K o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8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c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E x L T I y V D E z O j Q 0 O j U 3 L j I w M T E z N j J a I i A v P j x F b n R y e S B U e X B l P S J G a W x s Q 2 9 s d W 1 u V H l w Z X M i I F Z h b H V l P S J z Q m d Z R E F 3 T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L 0 N o Y W 5 n Z W Q g V H l w Z S 5 7 Q 2 9 s d W 1 u M S w w f S Z x d W 9 0 O y w m c X V v d D t T Z W N 0 a W 9 u M S 9 v L 0 N o Y W 5 n Z W Q g V H l w Z S 5 7 Q 2 9 s d W 1 u M i w x f S Z x d W 9 0 O y w m c X V v d D t T Z W N 0 a W 9 u M S 9 v L 0 N o Y W 5 n Z W Q g V H l w Z S 5 7 Q 2 9 s d W 1 u M y w y f S Z x d W 9 0 O y w m c X V v d D t T Z W N 0 a W 9 u M S 9 v L 0 N o Y W 5 n Z W Q g V H l w Z S 5 7 Q 2 9 s d W 1 u N C w z f S Z x d W 9 0 O y w m c X V v d D t T Z W N 0 a W 9 u M S 9 v L 0 N o Y W 5 n Z W Q g V H l w Z S 5 7 Q 2 9 s d W 1 u N S w 0 f S Z x d W 9 0 O y w m c X V v d D t T Z W N 0 a W 9 u M S 9 v L 0 N o Y W 5 n Z W Q g V H l w Z S 5 7 Q 2 9 s d W 1 u N i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v L 0 N o Y W 5 n Z W Q g V H l w Z S 5 7 Q 2 9 s d W 1 u M S w w f S Z x d W 9 0 O y w m c X V v d D t T Z W N 0 a W 9 u M S 9 v L 0 N o Y W 5 n Z W Q g V H l w Z S 5 7 Q 2 9 s d W 1 u M i w x f S Z x d W 9 0 O y w m c X V v d D t T Z W N 0 a W 9 u M S 9 v L 0 N o Y W 5 n Z W Q g V H l w Z S 5 7 Q 2 9 s d W 1 u M y w y f S Z x d W 9 0 O y w m c X V v d D t T Z W N 0 a W 9 u M S 9 v L 0 N o Y W 5 n Z W Q g V H l w Z S 5 7 Q 2 9 s d W 1 u N C w z f S Z x d W 9 0 O y w m c X V v d D t T Z W N 0 a W 9 u M S 9 v L 0 N o Y W 5 n Z W Q g V H l w Z S 5 7 Q 2 9 s d W 1 u N S w 0 f S Z x d W 9 0 O y w m c X V v d D t T Z W N 0 a W 9 u M S 9 v L 0 N o Y W 5 n Z W Q g V H l w Z S 5 7 Q 2 9 s d W 1 u N i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O u N Z 6 Z i Y G 5 M q D D m V P i j E 5 I A A A A A A g A A A A A A E G Y A A A A B A A A g A A A A y P W m U i S 5 i i P O 4 w 0 7 m Z i y r F I f B C n 1 0 D h e 7 Y G b b z r 5 U K Q A A A A A D o A A A A A C A A A g A A A A 3 C a O P 9 y 1 B n i M E S I z d y g a x t O b s + F j y m m f n 0 t L b c 7 C g E Z Q A A A A F 5 0 L 1 S p n Q m H w V y E u I x 5 N F g f e j L Q g C H 2 b P h Z Q c / t 3 c 8 h Z t n E 5 F a 6 1 o 9 f Y R G z V I e 8 E 7 m P 5 P M s u T 5 f 6 M E k l + n 4 3 o g k E 8 + Q a 1 h a U M f 3 2 J O p Z G Y B A A A A A X F g 3 Z s N f C a i D x d S l S 9 R y t 7 7 y I 2 U f D 7 p e F 1 J k 5 z p q t j h 7 D k T q o / h P f m F j u a 0 y s 1 E b a U P E H S F u G g x o 4 R x 6 T 0 f B p g = = < / D a t a M a s h u p > 
</file>

<file path=customXml/itemProps1.xml><?xml version="1.0" encoding="utf-8"?>
<ds:datastoreItem xmlns:ds="http://schemas.openxmlformats.org/officeDocument/2006/customXml" ds:itemID="{47723C5E-FFFD-4B4A-BADC-665E962F270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2019-11-22T13:44:17Z</dcterms:created>
  <dcterms:modified xsi:type="dcterms:W3CDTF">2019-11-22T14:08:24Z</dcterms:modified>
</cp:coreProperties>
</file>